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F96E3C9-6860-4901-ADAA-E9F7114205F1}" xr6:coauthVersionLast="36" xr6:coauthVersionMax="36" xr10:uidLastSave="{00000000-0000-0000-0000-000000000000}"/>
  <bookViews>
    <workbookView xWindow="-57720" yWindow="-8445"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<sst xmlns="http://schemas.openxmlformats.org/spreadsheetml/2006/main" count="526" uniqueCount="221">
  <si>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</si>
  <si>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</si>
  <si>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</si>
  <si>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</si>
  <si>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</si>
  <si>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</si>
  <si>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</si>
  <si>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</si>
  <si>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</si>
  <si>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</si>
  <si>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</si>
  <si>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</si>
  <si>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</si>
  <si>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</si>
  <si>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</si>
  <si>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</si>
  <si>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</si>
  <si>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</si>
  <si>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</si>
  <si>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</si>
  <si>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</si>
  <si>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</si>
  <si>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</si>
  <si>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</si>
  <si>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</si>
  <si>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</si>
  <si>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</si>
  <si>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</si>
  <si>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</si>
  <si>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</si>
  <si>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</si>
  <si>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</si>
  <si>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</si>
  <si>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</si>
  <si>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</si>
  <si>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</si>
  <si>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</si>
  <si>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</si>
  <si>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</si>
  <si>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</si>
  <si>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</si>
  <si>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</si>
  <si>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</si>
  <si>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</si>
  <si>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</si>
  <si>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</si>
  <si>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</si>
  <si>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</si>
  <si>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</si>
  <si>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</si>
  <si>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</si>
  <si>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</si>
  <si>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</si>
  <si>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</si>
  <si>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</si>
  <si>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</si>
  <si>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</si>
  <si>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</si>
  <si>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</si>
  <si>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</si>
  <si>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</si>
  <si>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</si>
  <si>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</si>
  <si>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</si>
  <si>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</si>
  <si>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</si>
  <si>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</si>
  <si>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</si>
  <si>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</si>
  <si>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</si>
  <si>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</si>
  <si>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</si>
  <si>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</si>
  <si>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</si>
  <si>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</si>
  <si>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</si>
  <si>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</si>
  <si>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</si>
  <si>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</si>
  <si>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</si>
  <si>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</si>
  <si>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</si>
  <si>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</si>
  <si>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</si>
  <si>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</si>
  <si>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</si>
  <si>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</si>
  <si>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</si>
  <si>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</si>
  <si>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</si>
  <si>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</si>
  <si>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</si>
  <si>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</si>
  <si>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</si>
  <si>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</si>
  <si>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</si>
  <si>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</si>
  <si>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</si>
  <si>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</si>
  <si>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</si>
  <si>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</si>
  <si>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</si>
  <si>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</si>
  <si>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</si>
  <si>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</si>
  <si>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</si>
  <si>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</si>
  <si>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</si>
  <si>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</si>
  <si>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</si>
  <si>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</si>
  <si>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</si>
  <si>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</si>
  <si>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</si>
  <si>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</si>
  <si>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</si>
  <si>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</si>
  <si>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</si>
  <si>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</si>
  <si>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</si>
  <si>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</si>
  <si>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</si>
  <si>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</si>
  <si>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</si>
  <si>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</si>
  <si>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</si>
  <si>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</si>
  <si>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</si>
  <si>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</si>
  <si>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</si>
  <si>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</si>
  <si>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</si>
  <si>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</si>
  <si>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</si>
  <si>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</si>
  <si>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</si>
  <si>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</si>
  <si>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</si>
  <si>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</si>
  <si>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</si>
  <si>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</si>
  <si>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</si>
  <si>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</si>
  <si>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</si>
  <si>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</si>
  <si>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</si>
  <si>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</si>
  <si>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</si>
  <si>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</si>
  <si>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</si>
  <si>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</si>
  <si>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</si>
  <si>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</si>
  <si>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</si>
  <si>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</si>
  <si>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</si>
  <si>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</si>
  <si>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</si>
  <si>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</si>
  <si>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</si>
  <si>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</si>
  <si>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</si>
  <si>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</si>
  <si>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</si>
  <si>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</si>
  <si>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</si>
  <si>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</si>
  <si>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</si>
  <si>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</si>
  <si>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</si>
  <si>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</si>
  <si>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</si>
  <si>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</si>
  <si>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</si>
  <si>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</si>
  <si>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</si>
  <si>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</si>
  <si>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</si>
  <si>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</si>
  <si>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</si>
  <si>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</si>
  <si>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</si>
  <si>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</si>
  <si>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</si>
  <si>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</si>
  <si>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</si>
  <si>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</si>
  <si>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</si>
  <si>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</si>
  <si>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</si>
  <si>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</si>
  <si>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</si>
  <si>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</si>
  <si>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</si>
  <si>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</si>
  <si>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</si>
  <si>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</si>
  <si>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</si>
  <si>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</si>
  <si>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</si>
  <si>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</si>
  <si>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</si>
  <si>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</si>
  <si>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</si>
  <si>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</si>
  <si>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</si>
  <si>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</si>
  <si>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</si>
  <si>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</si>
  <si>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</si>
  <si>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</si>
  <si>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</si>
  <si>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</si>
  <si>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</si>
  <si>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</si>
  <si>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</si>
  <si>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</si>
  <si>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</si>
  <si>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</si>
  <si>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JA-Daten</t>
  </si>
  <si>
    <t>Stadtwerke Neunburg v. Wald Strom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</si>
</sst>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8"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220</v>
      </c>
    </row>
    <row r="6" spans="1:3" ht="21" customHeight="1">
      <c r="B6" s="2" t="s">
        <v>4</v>
      </c>
      <c r="C6" s="12">
        <v>10001091</v>
      </c>
    </row>
    <row r="7" spans="1:3" ht="21" customHeight="1">
      <c r="B7" s="2" t="s">
        <v>5</v>
      </c>
      <c r="C7" s="55"/>
    </row>
    <row r="8" spans="1:3" ht="21" customHeight="1">
      <c r="B8" s="2" t="s">
        <v>6</v>
      </c>
      <c r="C8" s="12"/>
    </row>
    <row r="9" spans="1:3" ht="21" customHeight="1">
      <c r="B9" s="2" t="s">
        <v>7</v>
      </c>
      <c r="C9" s="106"/>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selection activeCell="L53" sqref="L53"/>
    </sheetView>
  </sheetViews>
  <sheetFormatPr baseColWidth="10" defaultColWidth="11.42578125" defaultRowHeight="15.75"/>
  <cols>
    <col min="1" max="1" width="6.28515625" style="42" customWidth="1"/>
    <col min="2" max="2" width="87.7109375" style="92" customWidth="1"/>
    <col min="3" max="18" width="17.85546875" style="42" customWidth="1"/>
    <col min="19" max="19" width="15.85546875" style="42" bestFit="1" customWidth="1"/>
    <col min="20" max="20" width="11.42578125" style="42"/>
    <col min="21" max="21" width="13" style="42" bestFit="1" customWidth="1"/>
    <col min="22"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v>10365.370000000001</v>
      </c>
      <c r="D3" s="24">
        <v>10420.1</v>
      </c>
      <c r="E3" s="24">
        <v>10843.36</v>
      </c>
      <c r="F3" s="24">
        <v>11212.39</v>
      </c>
      <c r="G3" s="24">
        <v>10554.6</v>
      </c>
      <c r="H3" s="24">
        <v>11460.05</v>
      </c>
      <c r="I3" s="24">
        <v>10619.4</v>
      </c>
      <c r="J3" s="24">
        <v>11924.27</v>
      </c>
      <c r="K3" s="24">
        <v>12629.39</v>
      </c>
      <c r="L3" s="24">
        <v>12060.42</v>
      </c>
      <c r="M3" s="24">
        <v>12248.35</v>
      </c>
      <c r="N3" s="24">
        <v>11772.31</v>
      </c>
      <c r="O3" s="24">
        <v>18524</v>
      </c>
      <c r="P3" s="24">
        <v>20442</v>
      </c>
      <c r="Q3" s="24">
        <v>20928</v>
      </c>
      <c r="R3" s="24">
        <v>20614.47</v>
      </c>
      <c r="S3" s="24">
        <v>19820</v>
      </c>
    </row>
    <row r="4" spans="1:19" ht="18.75" customHeight="1">
      <c r="A4" s="79">
        <v>2</v>
      </c>
      <c r="B4" s="82" t="s">
        <v>17</v>
      </c>
      <c r="C4" s="24">
        <v>6.7</v>
      </c>
      <c r="D4" s="24">
        <v>6.7</v>
      </c>
      <c r="E4" s="24">
        <v>6.7</v>
      </c>
      <c r="F4" s="24">
        <v>6.7</v>
      </c>
      <c r="G4" s="24">
        <v>6.7</v>
      </c>
      <c r="H4" s="24">
        <v>6.7</v>
      </c>
      <c r="I4" s="24">
        <v>6.7</v>
      </c>
      <c r="J4" s="24">
        <v>7.7</v>
      </c>
      <c r="K4" s="24">
        <v>7.8</v>
      </c>
      <c r="L4" s="24">
        <v>7.7</v>
      </c>
      <c r="M4" s="24">
        <v>7.7</v>
      </c>
      <c r="N4" s="24">
        <v>7.3</v>
      </c>
      <c r="O4" s="24">
        <v>10</v>
      </c>
      <c r="P4" s="24">
        <v>12</v>
      </c>
      <c r="Q4" s="24">
        <v>12</v>
      </c>
      <c r="R4" s="24">
        <v>12</v>
      </c>
      <c r="S4" s="24">
        <v>13</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v>2669260.4699999988</v>
      </c>
      <c r="D6" s="25">
        <v>2695115.68</v>
      </c>
      <c r="E6" s="25">
        <v>2673047.14</v>
      </c>
      <c r="F6" s="25">
        <v>2839666.0000000014</v>
      </c>
      <c r="G6" s="25">
        <v>2928416.209999999</v>
      </c>
      <c r="H6" s="25">
        <v>6888807.2900000019</v>
      </c>
      <c r="I6" s="25">
        <v>7685051.830000001</v>
      </c>
      <c r="J6" s="25">
        <v>8128340.5300000003</v>
      </c>
      <c r="K6" s="25">
        <v>8425765.4200000018</v>
      </c>
      <c r="L6" s="25">
        <v>8191918.959999999</v>
      </c>
      <c r="M6" s="25">
        <v>8677476.950000003</v>
      </c>
      <c r="N6" s="25">
        <v>9167207.589999998</v>
      </c>
      <c r="O6" s="25">
        <v>9754703.9299999997</v>
      </c>
      <c r="P6" s="25">
        <v>9972696.1799999997</v>
      </c>
      <c r="Q6" s="25">
        <v>9937385.9800000023</v>
      </c>
      <c r="R6" s="25">
        <v>8680581.7099999953</v>
      </c>
      <c r="S6" s="25">
        <v>8965496.9899999984</v>
      </c>
    </row>
    <row r="7" spans="1:19" ht="18.75" customHeight="1">
      <c r="A7" s="81" t="s">
        <v>23</v>
      </c>
      <c r="B7" s="82" t="s">
        <v>24</v>
      </c>
      <c r="C7" s="25">
        <v>92975.290000000037</v>
      </c>
      <c r="D7" s="25">
        <v>80410.75</v>
      </c>
      <c r="E7" s="25">
        <v>62938.53</v>
      </c>
      <c r="F7" s="25">
        <v>65248.879999999946</v>
      </c>
      <c r="G7" s="25">
        <v>50929.899999999994</v>
      </c>
      <c r="H7" s="25">
        <v>3962344.3799999994</v>
      </c>
      <c r="I7" s="25">
        <v>4773926.3900000006</v>
      </c>
      <c r="J7" s="25">
        <v>5069823.6000000006</v>
      </c>
      <c r="K7" s="25">
        <v>5418763.6099999994</v>
      </c>
      <c r="L7" s="25">
        <v>5339688.5699999994</v>
      </c>
      <c r="M7" s="25">
        <v>5680868.9900000002</v>
      </c>
      <c r="N7" s="25">
        <v>5706855.8400000008</v>
      </c>
      <c r="O7" s="25">
        <v>5983695.7299999995</v>
      </c>
      <c r="P7" s="25">
        <v>6416608.8300000001</v>
      </c>
      <c r="Q7" s="25">
        <v>6271022.8999999985</v>
      </c>
      <c r="R7" s="25">
        <v>5326770.7600000007</v>
      </c>
      <c r="S7" s="25">
        <v>5437846.3300000001</v>
      </c>
    </row>
    <row r="8" spans="1:19" ht="18.75" customHeight="1">
      <c r="A8" s="81" t="s">
        <v>26</v>
      </c>
      <c r="B8" s="82" t="s">
        <v>27</v>
      </c>
      <c r="C8" s="25">
        <v>222736.93</v>
      </c>
      <c r="D8" s="25">
        <v>215779.01999999996</v>
      </c>
      <c r="E8" s="25">
        <v>207419.68000000002</v>
      </c>
      <c r="F8" s="25">
        <v>200077.21000000002</v>
      </c>
      <c r="G8" s="25">
        <v>183170.63</v>
      </c>
      <c r="H8" s="25">
        <v>211511.44000000003</v>
      </c>
      <c r="I8" s="25">
        <v>203686.83</v>
      </c>
      <c r="J8" s="25">
        <v>206322.85</v>
      </c>
      <c r="K8" s="25">
        <v>200909.18999999997</v>
      </c>
      <c r="L8" s="25">
        <v>197464.15</v>
      </c>
      <c r="M8" s="25">
        <v>206593.11</v>
      </c>
      <c r="N8" s="25">
        <v>209108.25</v>
      </c>
      <c r="O8" s="25">
        <v>186975.86</v>
      </c>
      <c r="P8" s="25">
        <v>208744.48</v>
      </c>
      <c r="Q8" s="25">
        <v>208284.89</v>
      </c>
      <c r="R8" s="25">
        <v>211946.94999999998</v>
      </c>
      <c r="S8" s="25">
        <v>208443.59</v>
      </c>
    </row>
    <row r="9" spans="1:19">
      <c r="A9" s="81" t="s">
        <v>29</v>
      </c>
      <c r="B9" s="82" t="s">
        <v>30</v>
      </c>
      <c r="C9" s="25">
        <v>2576285.1799999988</v>
      </c>
      <c r="D9" s="25">
        <v>2614704.9300000002</v>
      </c>
      <c r="E9" s="25">
        <v>2610108.6100000003</v>
      </c>
      <c r="F9" s="25">
        <v>2774417.1200000015</v>
      </c>
      <c r="G9" s="25">
        <v>2877486.3099999991</v>
      </c>
      <c r="H9" s="25">
        <v>2926462.9100000025</v>
      </c>
      <c r="I9" s="25">
        <v>2911125.4400000004</v>
      </c>
      <c r="J9" s="25">
        <v>3058516.9299999997</v>
      </c>
      <c r="K9" s="25">
        <v>3007001.8100000024</v>
      </c>
      <c r="L9" s="25">
        <v>2852230.3899999997</v>
      </c>
      <c r="M9" s="25">
        <v>2996607.9600000028</v>
      </c>
      <c r="N9" s="25">
        <v>3460351.7499999972</v>
      </c>
      <c r="O9" s="25">
        <v>3771008.2</v>
      </c>
      <c r="P9" s="25">
        <v>3556087.3499999996</v>
      </c>
      <c r="Q9" s="25">
        <v>3666363.0800000038</v>
      </c>
      <c r="R9" s="25">
        <v>3353810.9499999946</v>
      </c>
      <c r="S9" s="25">
        <v>3527650.6599999983</v>
      </c>
    </row>
    <row r="10" spans="1:19" ht="30">
      <c r="A10" s="79">
        <v>2</v>
      </c>
      <c r="B10" s="82" t="s">
        <v>32</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34</v>
      </c>
      <c r="C11" s="25">
        <v>72797.490000000005</v>
      </c>
      <c r="D11" s="25">
        <v>50945.579999999994</v>
      </c>
      <c r="E11" s="25">
        <v>62773.250000000015</v>
      </c>
      <c r="F11" s="25">
        <v>99128.680000000008</v>
      </c>
      <c r="G11" s="25">
        <v>37906.959999999992</v>
      </c>
      <c r="H11" s="25">
        <v>57585.880000000012</v>
      </c>
      <c r="I11" s="25">
        <v>67527.37</v>
      </c>
      <c r="J11" s="25">
        <v>28436.310000000009</v>
      </c>
      <c r="K11" s="25">
        <v>39663.050000000017</v>
      </c>
      <c r="L11" s="25">
        <v>53461.15</v>
      </c>
      <c r="M11" s="25">
        <v>110146.36000000002</v>
      </c>
      <c r="N11" s="25">
        <v>49471.759999999987</v>
      </c>
      <c r="O11" s="25">
        <v>38648.32</v>
      </c>
      <c r="P11" s="25">
        <v>34884.339999999997</v>
      </c>
      <c r="Q11" s="25">
        <v>39406.280000000006</v>
      </c>
      <c r="R11" s="25">
        <v>105828.92</v>
      </c>
      <c r="S11" s="25">
        <v>40995</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156042.7699999999</v>
      </c>
      <c r="D13" s="25">
        <v>164080.32000000007</v>
      </c>
      <c r="E13" s="25">
        <v>230012.51</v>
      </c>
      <c r="F13" s="25">
        <v>284278.12000000011</v>
      </c>
      <c r="G13" s="25">
        <v>311351.49000000011</v>
      </c>
      <c r="H13" s="25">
        <v>352332.17000000365</v>
      </c>
      <c r="I13" s="25">
        <v>410023.19000000053</v>
      </c>
      <c r="J13" s="25">
        <v>302660.25000000058</v>
      </c>
      <c r="K13" s="25">
        <v>343311.03000000329</v>
      </c>
      <c r="L13" s="25">
        <v>381047.36999999848</v>
      </c>
      <c r="M13" s="25">
        <v>360143.65999999992</v>
      </c>
      <c r="N13" s="25">
        <v>450269.75000000163</v>
      </c>
      <c r="O13" s="25">
        <v>1757361.5300000012</v>
      </c>
      <c r="P13" s="25">
        <v>1529914.0800000019</v>
      </c>
      <c r="Q13" s="25">
        <v>1569210.3900000025</v>
      </c>
      <c r="R13" s="25">
        <v>1412516.8999999976</v>
      </c>
      <c r="S13" s="25">
        <v>1488633</v>
      </c>
    </row>
    <row r="14" spans="1:19" ht="30">
      <c r="A14" s="81" t="s">
        <v>23</v>
      </c>
      <c r="B14" s="82" t="s">
        <v>120</v>
      </c>
      <c r="C14" s="25">
        <v>0</v>
      </c>
      <c r="D14" s="25">
        <v>0</v>
      </c>
      <c r="E14" s="25">
        <v>0</v>
      </c>
      <c r="F14" s="25">
        <v>0</v>
      </c>
      <c r="G14" s="25">
        <v>0</v>
      </c>
      <c r="H14" s="25">
        <v>0</v>
      </c>
      <c r="I14" s="25">
        <v>0</v>
      </c>
      <c r="J14" s="25">
        <v>0</v>
      </c>
      <c r="K14" s="25">
        <v>0</v>
      </c>
      <c r="L14" s="25">
        <v>0</v>
      </c>
      <c r="M14" s="25">
        <v>0</v>
      </c>
      <c r="N14" s="25">
        <v>0</v>
      </c>
      <c r="O14" s="25">
        <v>1301053.19</v>
      </c>
      <c r="P14" s="25">
        <v>1293093.5999999999</v>
      </c>
      <c r="Q14" s="25">
        <v>1350886.8199999998</v>
      </c>
      <c r="R14" s="25">
        <v>1159629.45</v>
      </c>
      <c r="S14" s="25">
        <v>1169481.0900000001</v>
      </c>
    </row>
    <row r="15" spans="1:19" ht="18.75" customHeight="1">
      <c r="A15" s="81" t="s">
        <v>26</v>
      </c>
      <c r="B15" s="82" t="s">
        <v>42</v>
      </c>
      <c r="C15" s="25">
        <v>7701.51</v>
      </c>
      <c r="D15" s="25">
        <v>20308.920000000002</v>
      </c>
      <c r="E15" s="25">
        <v>29691.32</v>
      </c>
      <c r="F15" s="25">
        <v>32035.25</v>
      </c>
      <c r="G15" s="25">
        <v>36273.67</v>
      </c>
      <c r="H15" s="25">
        <v>40606.300000000003</v>
      </c>
      <c r="I15" s="25">
        <v>46230.69</v>
      </c>
      <c r="J15" s="25">
        <v>71616.179999999993</v>
      </c>
      <c r="K15" s="25">
        <v>61046.42</v>
      </c>
      <c r="L15" s="25">
        <v>191842.56000000003</v>
      </c>
      <c r="M15" s="25">
        <v>100347.37000000002</v>
      </c>
      <c r="N15" s="25">
        <v>195890.38</v>
      </c>
      <c r="O15" s="25">
        <v>152314.53</v>
      </c>
      <c r="P15" s="25">
        <v>29658.28</v>
      </c>
      <c r="Q15" s="25">
        <v>15000.2</v>
      </c>
      <c r="R15" s="25">
        <v>42822.29</v>
      </c>
      <c r="S15" s="25">
        <v>9267.77</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21" ht="18.75" customHeight="1">
      <c r="A17" s="79">
        <v>1</v>
      </c>
      <c r="B17" s="82" t="s">
        <v>46</v>
      </c>
      <c r="C17" s="25">
        <v>488289.99999999988</v>
      </c>
      <c r="D17" s="25">
        <v>492047.47000000003</v>
      </c>
      <c r="E17" s="25">
        <v>535423.62</v>
      </c>
      <c r="F17" s="25">
        <v>519217.86000000016</v>
      </c>
      <c r="G17" s="25">
        <v>527843.25</v>
      </c>
      <c r="H17" s="25">
        <v>548299.6</v>
      </c>
      <c r="I17" s="25">
        <v>587738.2699999999</v>
      </c>
      <c r="J17" s="25">
        <v>632395.72999999986</v>
      </c>
      <c r="K17" s="25">
        <v>627124.89999999967</v>
      </c>
      <c r="L17" s="25">
        <v>641785.17999999982</v>
      </c>
      <c r="M17" s="25">
        <v>650085.86000000022</v>
      </c>
      <c r="N17" s="25">
        <v>601539.31999999972</v>
      </c>
      <c r="O17" s="25">
        <v>545038.29000000015</v>
      </c>
      <c r="P17" s="25">
        <v>607067.14999999991</v>
      </c>
      <c r="Q17" s="25">
        <v>673191.25999999989</v>
      </c>
      <c r="R17" s="25">
        <v>643091.71000000008</v>
      </c>
      <c r="S17" s="25">
        <v>720503.43999999983</v>
      </c>
    </row>
    <row r="18" spans="1:21" ht="18.75" customHeight="1">
      <c r="A18" s="83">
        <v>2</v>
      </c>
      <c r="B18" s="82" t="s">
        <v>48</v>
      </c>
      <c r="C18" s="25">
        <v>803849.19000000006</v>
      </c>
      <c r="D18" s="25">
        <v>766332.52</v>
      </c>
      <c r="E18" s="25">
        <v>697108.03</v>
      </c>
      <c r="F18" s="25">
        <v>694190.86</v>
      </c>
      <c r="G18" s="25">
        <v>747467.17</v>
      </c>
      <c r="H18" s="25">
        <v>709266.8</v>
      </c>
      <c r="I18" s="25">
        <v>748039.25</v>
      </c>
      <c r="J18" s="25">
        <v>1240997.8399999999</v>
      </c>
      <c r="K18" s="25">
        <v>1071892.5900000001</v>
      </c>
      <c r="L18" s="25">
        <v>1000640.4199999999</v>
      </c>
      <c r="M18" s="25">
        <v>1008346.96</v>
      </c>
      <c r="N18" s="25">
        <v>1554693.24</v>
      </c>
      <c r="O18" s="25">
        <v>214702.2</v>
      </c>
      <c r="P18" s="25">
        <v>268125.32</v>
      </c>
      <c r="Q18" s="25">
        <v>427363.68000000005</v>
      </c>
      <c r="R18" s="25">
        <v>178605.18</v>
      </c>
      <c r="S18" s="25">
        <v>248728.06</v>
      </c>
    </row>
    <row r="19" spans="1:21" ht="18.75" customHeight="1">
      <c r="A19" s="81" t="s">
        <v>50</v>
      </c>
      <c r="B19" s="82" t="s">
        <v>51</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1" ht="30">
      <c r="A20" s="81" t="s">
        <v>53</v>
      </c>
      <c r="B20" s="82" t="s">
        <v>54</v>
      </c>
      <c r="C20" s="25">
        <v>734365.52</v>
      </c>
      <c r="D20" s="25">
        <v>687427.64</v>
      </c>
      <c r="E20" s="25">
        <v>607847.99</v>
      </c>
      <c r="F20" s="25">
        <v>563873.86</v>
      </c>
      <c r="G20" s="25">
        <v>656766.89</v>
      </c>
      <c r="H20" s="25">
        <v>576785.5</v>
      </c>
      <c r="I20" s="25">
        <v>621596.12</v>
      </c>
      <c r="J20" s="25">
        <v>806839.64</v>
      </c>
      <c r="K20" s="25">
        <v>887810.53</v>
      </c>
      <c r="L20" s="25">
        <v>820926.2</v>
      </c>
      <c r="M20" s="25">
        <v>862362.76</v>
      </c>
      <c r="N20" s="25">
        <v>1306795.22</v>
      </c>
      <c r="O20" s="25">
        <v>0</v>
      </c>
      <c r="P20" s="25">
        <v>0</v>
      </c>
      <c r="Q20" s="25">
        <v>0</v>
      </c>
      <c r="R20" s="25">
        <v>0</v>
      </c>
      <c r="S20" s="25">
        <v>0</v>
      </c>
    </row>
    <row r="21" spans="1:21" ht="18.75" customHeight="1">
      <c r="A21" s="79">
        <v>3</v>
      </c>
      <c r="B21" s="82" t="s">
        <v>56</v>
      </c>
      <c r="C21" s="25">
        <v>376307.62</v>
      </c>
      <c r="D21" s="25">
        <v>350725.68000000011</v>
      </c>
      <c r="E21" s="25">
        <v>386418.99999999994</v>
      </c>
      <c r="F21" s="25">
        <v>435683.76999999996</v>
      </c>
      <c r="G21" s="25">
        <v>458486.78000000026</v>
      </c>
      <c r="H21" s="25">
        <v>490705.24000000028</v>
      </c>
      <c r="I21" s="25">
        <v>422854.55000000005</v>
      </c>
      <c r="J21" s="25">
        <v>436333.9000000002</v>
      </c>
      <c r="K21" s="25">
        <v>547482.40999999992</v>
      </c>
      <c r="L21" s="25">
        <v>528602.11999999988</v>
      </c>
      <c r="M21" s="25">
        <v>633586.38</v>
      </c>
      <c r="N21" s="25">
        <v>520978.35000000009</v>
      </c>
      <c r="O21" s="25">
        <v>617402.54999999993</v>
      </c>
      <c r="P21" s="25">
        <v>615433.07999999996</v>
      </c>
      <c r="Q21" s="25">
        <v>561030.38000000012</v>
      </c>
      <c r="R21" s="25">
        <v>547319.74000000022</v>
      </c>
      <c r="S21" s="25">
        <v>585481.67000000016</v>
      </c>
      <c r="U21" s="105"/>
    </row>
    <row r="22" spans="1:21" ht="18.75" customHeight="1">
      <c r="A22" s="81" t="s">
        <v>58</v>
      </c>
      <c r="B22" s="82" t="s">
        <v>59</v>
      </c>
      <c r="C22" s="25">
        <v>173730.6</v>
      </c>
      <c r="D22" s="25">
        <v>162115.9</v>
      </c>
      <c r="E22" s="25">
        <v>157608</v>
      </c>
      <c r="F22" s="25">
        <v>206351</v>
      </c>
      <c r="G22" s="25">
        <v>205526.5</v>
      </c>
      <c r="H22" s="25">
        <v>209022.8</v>
      </c>
      <c r="I22" s="25">
        <v>205595.3</v>
      </c>
      <c r="J22" s="25">
        <v>160397.20000000001</v>
      </c>
      <c r="K22" s="25">
        <v>145900.9</v>
      </c>
      <c r="L22" s="25">
        <v>149171.4</v>
      </c>
      <c r="M22" s="25">
        <v>153948.9</v>
      </c>
      <c r="N22" s="25">
        <v>158165.79999999999</v>
      </c>
      <c r="O22" s="25">
        <v>182032.39</v>
      </c>
      <c r="P22" s="25">
        <v>163366.5</v>
      </c>
      <c r="Q22" s="25">
        <v>201508.48000000001</v>
      </c>
      <c r="R22" s="25">
        <v>211473.45</v>
      </c>
      <c r="S22" s="25">
        <v>205254.53</v>
      </c>
    </row>
    <row r="23" spans="1:21" ht="18.75" customHeight="1">
      <c r="A23" s="81" t="s">
        <v>61</v>
      </c>
      <c r="B23" s="82" t="s">
        <v>62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1" ht="30">
      <c r="A24" s="79">
        <v>4</v>
      </c>
      <c r="B24" s="82" t="s">
        <v>64</v>
      </c>
      <c r="C24" s="25">
        <v>353376.13000000006</v>
      </c>
      <c r="D24" s="25">
        <v>361401.81999999995</v>
      </c>
      <c r="E24" s="25">
        <v>350044.74</v>
      </c>
      <c r="F24" s="25">
        <v>367906.23999999993</v>
      </c>
      <c r="G24" s="25">
        <v>364144.1999999999</v>
      </c>
      <c r="H24" s="25">
        <v>358364.95000000013</v>
      </c>
      <c r="I24" s="25">
        <v>364637.91000000003</v>
      </c>
      <c r="J24" s="25">
        <v>345186.6999999999</v>
      </c>
      <c r="K24" s="25">
        <v>342476.34000000008</v>
      </c>
      <c r="L24" s="25">
        <v>308660.96999999997</v>
      </c>
      <c r="M24" s="25">
        <v>285106.19</v>
      </c>
      <c r="N24" s="25">
        <v>289371.74</v>
      </c>
      <c r="O24" s="25">
        <v>293707.39</v>
      </c>
      <c r="P24" s="25">
        <v>272003.02999999991</v>
      </c>
      <c r="Q24" s="25">
        <v>265780.08</v>
      </c>
      <c r="R24" s="25">
        <v>265456.82</v>
      </c>
      <c r="S24" s="25">
        <v>270869.75</v>
      </c>
    </row>
    <row r="25" spans="1:21" ht="18.75" customHeight="1">
      <c r="A25" s="79">
        <v>5</v>
      </c>
      <c r="B25" s="82" t="s">
        <v>66</v>
      </c>
      <c r="C25" s="25">
        <v>18611.580000000002</v>
      </c>
      <c r="D25" s="25">
        <v>24404.16</v>
      </c>
      <c r="E25" s="25">
        <v>25796.63</v>
      </c>
      <c r="F25" s="25">
        <v>9281.74</v>
      </c>
      <c r="G25" s="25">
        <v>4419.4800000000005</v>
      </c>
      <c r="H25" s="25">
        <v>8152.6</v>
      </c>
      <c r="I25" s="25">
        <v>3349.47</v>
      </c>
      <c r="J25" s="25">
        <v>1301.67</v>
      </c>
      <c r="K25" s="25">
        <v>886.88</v>
      </c>
      <c r="L25" s="25">
        <v>296.5</v>
      </c>
      <c r="M25" s="25">
        <v>15.76</v>
      </c>
      <c r="N25" s="25">
        <v>1.95</v>
      </c>
      <c r="O25" s="25">
        <v>50.94</v>
      </c>
      <c r="P25" s="25">
        <v>1.47</v>
      </c>
      <c r="Q25" s="25">
        <v>197.99</v>
      </c>
      <c r="R25" s="25">
        <v>3.52</v>
      </c>
      <c r="S25" s="25">
        <v>6.56</v>
      </c>
    </row>
    <row r="26" spans="1:21" ht="18.75" customHeight="1">
      <c r="A26" s="79">
        <v>6</v>
      </c>
      <c r="B26" s="82" t="s">
        <v>68</v>
      </c>
      <c r="C26" s="25">
        <v>42636.41</v>
      </c>
      <c r="D26" s="25">
        <v>39201.699999999997</v>
      </c>
      <c r="E26" s="25">
        <v>35354.53</v>
      </c>
      <c r="F26" s="25">
        <v>32420.82</v>
      </c>
      <c r="G26" s="25">
        <v>24801.670000000002</v>
      </c>
      <c r="H26" s="25">
        <v>20722.8</v>
      </c>
      <c r="I26" s="25">
        <v>18044.57</v>
      </c>
      <c r="J26" s="25">
        <v>13772.619999999999</v>
      </c>
      <c r="K26" s="25">
        <v>10459.32</v>
      </c>
      <c r="L26" s="25">
        <v>1439.4700000000003</v>
      </c>
      <c r="M26" s="25">
        <v>12.73</v>
      </c>
      <c r="N26" s="25">
        <v>1404.23</v>
      </c>
      <c r="O26" s="25">
        <v>602.66</v>
      </c>
      <c r="P26" s="25">
        <v>0</v>
      </c>
      <c r="Q26" s="25">
        <v>0</v>
      </c>
      <c r="R26" s="25">
        <v>1553.54</v>
      </c>
      <c r="S26" s="25">
        <v>516.70000000000005</v>
      </c>
    </row>
    <row r="27" spans="1:21" ht="18.75" customHeight="1">
      <c r="A27" s="79">
        <v>7</v>
      </c>
      <c r="B27" s="82" t="s">
        <v>69</v>
      </c>
      <c r="C27" s="25">
        <v>99552.43</v>
      </c>
      <c r="D27" s="25">
        <v>102320.12999999999</v>
      </c>
      <c r="E27" s="25">
        <v>133584.69</v>
      </c>
      <c r="F27" s="25">
        <v>101437.13</v>
      </c>
      <c r="G27" s="25">
        <v>111533.8</v>
      </c>
      <c r="H27" s="25">
        <v>75343.489999999991</v>
      </c>
      <c r="I27" s="25">
        <v>84937.939999999973</v>
      </c>
      <c r="J27" s="25">
        <v>201100.00000000006</v>
      </c>
      <c r="K27" s="25">
        <v>325986.65999999997</v>
      </c>
      <c r="L27" s="25">
        <v>227362</v>
      </c>
      <c r="M27" s="25">
        <v>166130.41</v>
      </c>
      <c r="N27" s="25">
        <v>251933.88999999998</v>
      </c>
      <c r="O27" s="25">
        <v>159583.79</v>
      </c>
      <c r="P27" s="25">
        <v>128391.28</v>
      </c>
      <c r="Q27" s="25">
        <v>80687.350000000006</v>
      </c>
      <c r="R27" s="25">
        <v>52509.61</v>
      </c>
      <c r="S27" s="25">
        <v>15760.48</v>
      </c>
    </row>
    <row r="28" spans="1:21" ht="18.75" customHeight="1">
      <c r="A28" s="84" t="s">
        <v>70</v>
      </c>
      <c r="B28" s="88" t="s">
        <v>71</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1" ht="18.7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1" ht="18.75" customHeight="1">
      <c r="A30" s="72" t="s">
        <v>76</v>
      </c>
      <c r="B30" s="86" t="s">
        <v>77</v>
      </c>
      <c r="C30" s="45"/>
      <c r="D30" s="45"/>
      <c r="E30" s="45"/>
      <c r="F30" s="45"/>
      <c r="G30" s="45"/>
      <c r="H30" s="45"/>
      <c r="I30" s="45"/>
      <c r="J30" s="45"/>
      <c r="K30" s="45"/>
      <c r="L30" s="45"/>
      <c r="M30" s="45"/>
      <c r="N30" s="45"/>
      <c r="O30" s="45"/>
      <c r="P30" s="45"/>
      <c r="Q30" s="45"/>
      <c r="R30" s="45"/>
      <c r="S30" s="45"/>
    </row>
    <row r="31" spans="1:21" ht="18.75" customHeight="1">
      <c r="A31" s="46">
        <v>1</v>
      </c>
      <c r="B31" s="90" t="s">
        <v>78</v>
      </c>
      <c r="C31" s="25">
        <v>1503209.16</v>
      </c>
      <c r="D31" s="25">
        <v>1503209.16</v>
      </c>
      <c r="E31" s="25">
        <v>1503209.16</v>
      </c>
      <c r="F31" s="25">
        <v>1503209.16</v>
      </c>
      <c r="G31" s="25">
        <v>1503209.16</v>
      </c>
      <c r="H31" s="25">
        <v>1503209.16</v>
      </c>
      <c r="I31" s="25">
        <v>1503209.16</v>
      </c>
      <c r="J31" s="25">
        <v>1503209.16</v>
      </c>
      <c r="K31" s="25">
        <v>1503209.16</v>
      </c>
      <c r="L31" s="25">
        <v>1785959.16</v>
      </c>
      <c r="M31" s="25">
        <v>1785959.16</v>
      </c>
      <c r="N31" s="25">
        <v>1785959.16</v>
      </c>
      <c r="O31" s="25">
        <v>1785959.16</v>
      </c>
      <c r="P31" s="25">
        <v>1785959.16</v>
      </c>
      <c r="Q31" s="25">
        <v>1785959.16</v>
      </c>
      <c r="R31" s="25">
        <v>2155959.16</v>
      </c>
      <c r="S31" s="25">
        <v>2155959.16</v>
      </c>
    </row>
    <row r="32" spans="1:21" ht="18.75" customHeight="1">
      <c r="A32" s="58" t="s">
        <v>23</v>
      </c>
      <c r="B32" s="90" t="s">
        <v>80</v>
      </c>
      <c r="C32" s="25">
        <v>390000</v>
      </c>
      <c r="D32" s="25">
        <v>390000</v>
      </c>
      <c r="E32" s="25">
        <v>390000</v>
      </c>
      <c r="F32" s="25">
        <v>390000</v>
      </c>
      <c r="G32" s="25">
        <v>390000</v>
      </c>
      <c r="H32" s="25">
        <v>390000</v>
      </c>
      <c r="I32" s="25">
        <v>390000</v>
      </c>
      <c r="J32" s="25">
        <v>390000</v>
      </c>
      <c r="K32" s="25">
        <v>390000</v>
      </c>
      <c r="L32" s="25">
        <v>390000</v>
      </c>
      <c r="M32" s="25">
        <v>390000</v>
      </c>
      <c r="N32" s="25">
        <v>390000</v>
      </c>
      <c r="O32" s="25">
        <v>390000</v>
      </c>
      <c r="P32" s="25">
        <v>390000</v>
      </c>
      <c r="Q32" s="25">
        <v>390000</v>
      </c>
      <c r="R32" s="25">
        <v>390000</v>
      </c>
      <c r="S32" s="25">
        <v>390000</v>
      </c>
    </row>
    <row r="33" spans="1:19" ht="18.75" customHeight="1">
      <c r="A33" s="58" t="s">
        <v>26</v>
      </c>
      <c r="B33" s="90" t="s">
        <v>81</v>
      </c>
      <c r="C33" s="25">
        <v>1113209.1599999999</v>
      </c>
      <c r="D33" s="25">
        <v>1113209.1599999999</v>
      </c>
      <c r="E33" s="25">
        <v>1113209.1599999999</v>
      </c>
      <c r="F33" s="25">
        <v>1113209.1599999999</v>
      </c>
      <c r="G33" s="25">
        <v>1113209.1599999999</v>
      </c>
      <c r="H33" s="25">
        <v>1113209.1599999999</v>
      </c>
      <c r="I33" s="25">
        <v>1113209.1599999999</v>
      </c>
      <c r="J33" s="25">
        <v>1113209.1599999999</v>
      </c>
      <c r="K33" s="25">
        <v>1113209.1599999999</v>
      </c>
      <c r="L33" s="25">
        <v>1395959.16</v>
      </c>
      <c r="M33" s="25">
        <v>1395959.16</v>
      </c>
      <c r="N33" s="25">
        <v>1395959.16</v>
      </c>
      <c r="O33" s="25">
        <v>1395959.16</v>
      </c>
      <c r="P33" s="25">
        <v>1395959.16</v>
      </c>
      <c r="Q33" s="25">
        <v>1395959.16</v>
      </c>
      <c r="R33" s="25">
        <v>1765959.16</v>
      </c>
      <c r="S33" s="25">
        <v>1765959.16</v>
      </c>
    </row>
    <row r="34" spans="1:19" ht="18.75" customHeight="1">
      <c r="A34" s="58" t="s">
        <v>29</v>
      </c>
      <c r="B34" s="90" t="s">
        <v>82</v>
      </c>
      <c r="C34" s="25"/>
      <c r="D34" s="25"/>
      <c r="E34" s="25"/>
      <c r="F34" s="25"/>
      <c r="G34" s="25"/>
      <c r="H34" s="25"/>
      <c r="I34" s="25"/>
      <c r="J34" s="25"/>
      <c r="K34" s="25"/>
      <c r="L34" s="25"/>
      <c r="M34" s="25"/>
      <c r="N34" s="25"/>
      <c r="O34" s="25"/>
      <c r="P34" s="25"/>
      <c r="Q34" s="25"/>
      <c r="R34" s="25"/>
      <c r="S34" s="25"/>
    </row>
    <row r="35" spans="1:19" ht="18.75" customHeight="1">
      <c r="A35" s="58" t="s">
        <v>83</v>
      </c>
      <c r="B35" s="90" t="s">
        <v>84</v>
      </c>
      <c r="C35" s="25"/>
      <c r="D35" s="25"/>
      <c r="E35" s="25"/>
      <c r="F35" s="25"/>
      <c r="G35" s="25"/>
      <c r="H35" s="25"/>
      <c r="I35" s="25"/>
      <c r="J35" s="25"/>
      <c r="K35" s="25"/>
      <c r="L35" s="25"/>
      <c r="M35" s="25"/>
      <c r="N35" s="25"/>
      <c r="O35" s="25"/>
      <c r="P35" s="25"/>
      <c r="Q35" s="25"/>
      <c r="R35" s="25"/>
      <c r="S35" s="25"/>
    </row>
    <row r="36" spans="1:19" ht="18.75" customHeight="1">
      <c r="A36" s="58" t="s">
        <v>85</v>
      </c>
      <c r="B36" s="90" t="s">
        <v>86</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87</v>
      </c>
      <c r="C37" s="25">
        <v>151898.93</v>
      </c>
      <c r="D37" s="25">
        <v>99752.25</v>
      </c>
      <c r="E37" s="25">
        <v>131050</v>
      </c>
      <c r="F37" s="25">
        <v>221969</v>
      </c>
      <c r="G37" s="25">
        <v>343417.31</v>
      </c>
      <c r="H37" s="25">
        <v>326717.45</v>
      </c>
      <c r="I37" s="25">
        <v>323800.14</v>
      </c>
      <c r="J37" s="25">
        <v>438266.68</v>
      </c>
      <c r="K37" s="25">
        <v>238422.71000000002</v>
      </c>
      <c r="L37" s="25">
        <v>214199.13</v>
      </c>
      <c r="M37" s="25">
        <v>259055.29</v>
      </c>
      <c r="N37" s="25">
        <v>229487.38</v>
      </c>
      <c r="O37" s="25">
        <v>200434.06</v>
      </c>
      <c r="P37" s="25">
        <v>162245.38</v>
      </c>
      <c r="Q37" s="25">
        <v>109114.69</v>
      </c>
      <c r="R37" s="25">
        <v>111225.83</v>
      </c>
      <c r="S37" s="25">
        <v>115700.6</v>
      </c>
    </row>
    <row r="38" spans="1:19" ht="18.75" customHeight="1">
      <c r="A38" s="46">
        <v>3</v>
      </c>
      <c r="B38" s="90" t="s">
        <v>88</v>
      </c>
      <c r="C38" s="25">
        <v>2210482.9500000002</v>
      </c>
      <c r="D38" s="25">
        <v>1877191.15</v>
      </c>
      <c r="E38" s="25">
        <v>1950598.26</v>
      </c>
      <c r="F38" s="25">
        <v>2024631.3</v>
      </c>
      <c r="G38" s="25">
        <v>1953657.48</v>
      </c>
      <c r="H38" s="25">
        <v>1427985.5150000004</v>
      </c>
      <c r="I38" s="25">
        <v>2004739.45</v>
      </c>
      <c r="J38" s="25">
        <v>1270278.27</v>
      </c>
      <c r="K38" s="25">
        <v>1334120.2079999999</v>
      </c>
      <c r="L38" s="25">
        <v>1506664.1350000005</v>
      </c>
      <c r="M38" s="25">
        <v>1575716.67</v>
      </c>
      <c r="N38" s="25">
        <v>1952869.060000001</v>
      </c>
      <c r="O38" s="25">
        <v>2600636.7400000002</v>
      </c>
      <c r="P38" s="25">
        <v>2867692.9</v>
      </c>
      <c r="Q38" s="25">
        <v>1982965.93</v>
      </c>
      <c r="R38" s="25">
        <v>2186362.62</v>
      </c>
      <c r="S38" s="25">
        <v>2361781.8199999998</v>
      </c>
    </row>
    <row r="39" spans="1:19" ht="18.75" customHeight="1">
      <c r="A39" s="46">
        <v>4</v>
      </c>
      <c r="B39" s="90" t="s">
        <v>89</v>
      </c>
      <c r="C39" s="25"/>
      <c r="D39" s="25"/>
      <c r="E39" s="25"/>
      <c r="F39" s="25"/>
      <c r="G39" s="25"/>
      <c r="H39" s="25"/>
      <c r="I39" s="25"/>
      <c r="J39" s="25"/>
      <c r="K39" s="25"/>
      <c r="L39" s="25"/>
      <c r="M39" s="25"/>
      <c r="N39" s="25"/>
      <c r="O39" s="25"/>
      <c r="P39" s="25"/>
      <c r="Q39" s="25"/>
      <c r="R39" s="25"/>
      <c r="S39" s="25"/>
    </row>
    <row r="40" spans="1:19" ht="18.75" customHeight="1">
      <c r="A40" s="46">
        <v>5</v>
      </c>
      <c r="B40" s="90" t="s">
        <v>90</v>
      </c>
      <c r="C40" s="47"/>
      <c r="D40" s="47"/>
      <c r="E40" s="47"/>
      <c r="F40" s="47"/>
      <c r="G40" s="47"/>
      <c r="H40" s="47"/>
      <c r="I40" s="47"/>
      <c r="J40" s="47"/>
      <c r="K40" s="47"/>
      <c r="L40" s="47"/>
      <c r="M40" s="47"/>
      <c r="N40" s="47"/>
      <c r="O40" s="47"/>
      <c r="P40" s="47"/>
      <c r="Q40" s="47"/>
      <c r="R40" s="47"/>
      <c r="S40" s="47"/>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ht="30.75">
      <c r="A42" s="46">
        <v>1</v>
      </c>
      <c r="B42" s="90" t="s">
        <v>121</v>
      </c>
      <c r="C42" s="47">
        <v>1100447.21</v>
      </c>
      <c r="D42" s="47">
        <v>1111496.06</v>
      </c>
      <c r="E42" s="47">
        <v>1006558.28</v>
      </c>
      <c r="F42" s="47">
        <v>850072.68</v>
      </c>
      <c r="G42" s="47">
        <v>760964.63</v>
      </c>
      <c r="H42" s="47">
        <v>647290.78</v>
      </c>
      <c r="I42" s="47">
        <v>533303.98</v>
      </c>
      <c r="J42" s="47">
        <v>435565.73000000004</v>
      </c>
      <c r="K42" s="47">
        <v>1013012.33</v>
      </c>
      <c r="L42" s="47">
        <v>1401252.8170000005</v>
      </c>
      <c r="M42" s="47">
        <v>0</v>
      </c>
      <c r="N42" s="47">
        <v>115460.972000001</v>
      </c>
      <c r="O42" s="47">
        <v>282469.03000000003</v>
      </c>
      <c r="P42" s="47">
        <v>224432.64000000001</v>
      </c>
      <c r="Q42" s="47">
        <v>293133.38</v>
      </c>
      <c r="R42" s="47">
        <v>244370.79</v>
      </c>
      <c r="S42" s="47">
        <v>653883.86</v>
      </c>
    </row>
    <row r="43" spans="1:19" ht="18.75" customHeight="1">
      <c r="A43" s="72" t="s">
        <v>95</v>
      </c>
      <c r="B43" s="86" t="s">
        <v>96</v>
      </c>
      <c r="C43" s="45" t="s">
        <v>219</v>
      </c>
      <c r="D43" s="45"/>
      <c r="E43" s="45"/>
      <c r="F43" s="45"/>
      <c r="G43" s="45"/>
      <c r="H43" s="45"/>
      <c r="I43" s="45"/>
      <c r="J43" s="45"/>
      <c r="K43" s="45"/>
      <c r="L43" s="45"/>
      <c r="M43" s="45"/>
      <c r="N43" s="45"/>
      <c r="O43" s="45"/>
      <c r="P43" s="45"/>
      <c r="Q43" s="45"/>
      <c r="R43" s="45"/>
      <c r="S43" s="45"/>
    </row>
    <row r="44" spans="1:19" ht="39.950000000000003" customHeight="1">
      <c r="A44" s="93" t="s">
        <v>122</v>
      </c>
      <c r="B44" s="94" t="s">
        <v>123</v>
      </c>
      <c r="C44" s="47"/>
      <c r="D44" s="47"/>
      <c r="E44" s="47"/>
      <c r="F44" s="47"/>
      <c r="G44" s="47"/>
      <c r="H44" s="47"/>
      <c r="I44" s="47"/>
      <c r="J44" s="47"/>
      <c r="K44" s="47"/>
      <c r="L44" s="47"/>
      <c r="M44" s="47"/>
      <c r="N44" s="47"/>
      <c r="O44" s="47"/>
      <c r="P44" s="47"/>
      <c r="Q44" s="47"/>
      <c r="R44" s="47"/>
      <c r="S44" s="47"/>
    </row>
    <row r="45" spans="1:19" ht="39.950000000000003" customHeight="1">
      <c r="A45" s="93" t="s">
        <v>124</v>
      </c>
      <c r="B45" s="94" t="s">
        <v>125</v>
      </c>
      <c r="C45" s="47">
        <v>0</v>
      </c>
      <c r="D45" s="47">
        <v>0</v>
      </c>
      <c r="E45" s="47">
        <v>0</v>
      </c>
      <c r="F45" s="47">
        <v>0</v>
      </c>
      <c r="G45" s="47">
        <v>0</v>
      </c>
      <c r="H45" s="47">
        <v>3939836.88</v>
      </c>
      <c r="I45" s="47">
        <v>4680152.5200000005</v>
      </c>
      <c r="J45" s="47">
        <v>4779734.96</v>
      </c>
      <c r="K45" s="47">
        <v>5124732.9000000004</v>
      </c>
      <c r="L45" s="47">
        <v>5123564.0200000005</v>
      </c>
      <c r="M45" s="47">
        <v>5335502.1900000004</v>
      </c>
      <c r="N45" s="47">
        <v>5336493.9799999995</v>
      </c>
      <c r="O45" s="47">
        <v>5632678.0199999996</v>
      </c>
      <c r="P45" s="47">
        <v>5834144.1699999999</v>
      </c>
      <c r="Q45" s="47">
        <v>5694764.1100000003</v>
      </c>
      <c r="R45" s="47">
        <v>4690626.6500000004</v>
      </c>
      <c r="S45" s="47">
        <v>4698967.62</v>
      </c>
    </row>
    <row r="46" spans="1:19" ht="39.950000000000003" customHeight="1">
      <c r="A46" s="95" t="s">
        <v>26</v>
      </c>
      <c r="B46" s="94" t="s">
        <v>126</v>
      </c>
      <c r="C46" s="47">
        <v>0</v>
      </c>
      <c r="D46" s="47">
        <v>0</v>
      </c>
      <c r="E46" s="47">
        <v>0</v>
      </c>
      <c r="F46" s="47">
        <v>0</v>
      </c>
      <c r="G46" s="47">
        <v>0</v>
      </c>
      <c r="H46" s="47">
        <v>3927554.0799999996</v>
      </c>
      <c r="I46" s="47">
        <v>4678415.1000000006</v>
      </c>
      <c r="J46" s="47">
        <v>4780885.99</v>
      </c>
      <c r="K46" s="47">
        <v>5119663.78</v>
      </c>
      <c r="L46" s="47">
        <v>5121668.1399999997</v>
      </c>
      <c r="M46" s="47">
        <v>5335755.9400000004</v>
      </c>
      <c r="N46" s="47">
        <v>5366898.2200000007</v>
      </c>
      <c r="O46" s="47">
        <v>5607671.8999999994</v>
      </c>
      <c r="P46" s="47">
        <v>5836129.9600000009</v>
      </c>
      <c r="Q46" s="47">
        <v>5695362.7499999991</v>
      </c>
      <c r="R46" s="47">
        <v>4692022.0299999993</v>
      </c>
      <c r="S46" s="47">
        <v>4788531.78</v>
      </c>
    </row>
    <row r="47" spans="1:19" ht="45">
      <c r="A47" s="93" t="s">
        <v>127</v>
      </c>
      <c r="B47" s="94" t="s">
        <v>128</v>
      </c>
      <c r="C47" s="47"/>
      <c r="D47" s="47"/>
      <c r="E47" s="47"/>
      <c r="F47" s="47"/>
      <c r="G47" s="47"/>
      <c r="H47" s="47"/>
      <c r="I47" s="47"/>
      <c r="J47" s="47"/>
      <c r="K47" s="47"/>
      <c r="L47" s="47"/>
      <c r="M47" s="47"/>
      <c r="N47" s="47"/>
      <c r="O47" s="47"/>
      <c r="P47" s="47"/>
      <c r="Q47" s="47"/>
      <c r="R47" s="47"/>
      <c r="S47" s="47"/>
    </row>
    <row r="48" spans="1:19" ht="45">
      <c r="A48" s="93" t="s">
        <v>129</v>
      </c>
      <c r="B48" s="94" t="s">
        <v>130</v>
      </c>
      <c r="C48" s="47">
        <v>0</v>
      </c>
      <c r="D48" s="47">
        <v>0</v>
      </c>
      <c r="E48" s="47">
        <v>0</v>
      </c>
      <c r="F48" s="47">
        <v>0</v>
      </c>
      <c r="G48" s="47">
        <v>0</v>
      </c>
      <c r="H48" s="47">
        <v>0</v>
      </c>
      <c r="I48" s="47">
        <v>0</v>
      </c>
      <c r="J48" s="47">
        <v>0</v>
      </c>
      <c r="K48" s="47">
        <v>0</v>
      </c>
      <c r="L48" s="47">
        <v>0</v>
      </c>
      <c r="M48" s="47">
        <v>0</v>
      </c>
      <c r="N48" s="47">
        <v>0</v>
      </c>
      <c r="O48" s="47">
        <v>8276.19</v>
      </c>
      <c r="P48" s="47">
        <v>76539.33</v>
      </c>
      <c r="Q48" s="47">
        <v>99975.8</v>
      </c>
      <c r="R48" s="47">
        <v>106593.99</v>
      </c>
      <c r="S48" s="47">
        <v>45204.01</v>
      </c>
    </row>
    <row r="49" spans="1:19" ht="39.950000000000003" customHeight="1">
      <c r="A49" s="95" t="s">
        <v>83</v>
      </c>
      <c r="B49" s="94" t="s">
        <v>131</v>
      </c>
      <c r="C49" s="47">
        <v>0</v>
      </c>
      <c r="D49" s="47">
        <v>0</v>
      </c>
      <c r="E49" s="47">
        <v>0</v>
      </c>
      <c r="F49" s="47">
        <v>0</v>
      </c>
      <c r="G49" s="47">
        <v>0</v>
      </c>
      <c r="H49" s="47">
        <v>0</v>
      </c>
      <c r="I49" s="47">
        <v>0</v>
      </c>
      <c r="J49" s="47">
        <v>0</v>
      </c>
      <c r="K49" s="47">
        <v>0</v>
      </c>
      <c r="L49" s="47">
        <v>0</v>
      </c>
      <c r="M49" s="47">
        <v>0</v>
      </c>
      <c r="N49" s="47">
        <v>0</v>
      </c>
      <c r="O49" s="47">
        <v>8276.19</v>
      </c>
      <c r="P49" s="47">
        <v>76539.350000000006</v>
      </c>
      <c r="Q49" s="47">
        <v>99975.81</v>
      </c>
      <c r="R49" s="47">
        <v>106593.96</v>
      </c>
      <c r="S49" s="47">
        <v>45203.67</v>
      </c>
    </row>
    <row r="50" spans="1:19" ht="39.950000000000003" customHeight="1">
      <c r="A50" s="99" t="s">
        <v>50</v>
      </c>
      <c r="B50" s="98" t="s">
        <v>132</v>
      </c>
      <c r="C50" s="47">
        <v>0</v>
      </c>
      <c r="D50" s="47">
        <v>0</v>
      </c>
      <c r="E50" s="47">
        <v>0</v>
      </c>
      <c r="F50" s="47">
        <v>0</v>
      </c>
      <c r="G50" s="47">
        <v>0</v>
      </c>
      <c r="H50" s="47">
        <v>0</v>
      </c>
      <c r="I50" s="47">
        <v>53004.800000000003</v>
      </c>
      <c r="J50" s="47">
        <v>86317.22</v>
      </c>
      <c r="K50" s="47">
        <v>88957.249999999985</v>
      </c>
      <c r="L50" s="47">
        <v>84043.62999999999</v>
      </c>
      <c r="M50" s="47">
        <v>125377.4</v>
      </c>
      <c r="N50" s="47">
        <v>130332.34</v>
      </c>
      <c r="O50" s="47">
        <v>128523.04000000001</v>
      </c>
      <c r="P50" s="47">
        <v>107355.64000000001</v>
      </c>
      <c r="Q50" s="47">
        <v>118329.03</v>
      </c>
      <c r="R50" s="47">
        <v>144964.75</v>
      </c>
      <c r="S50" s="47">
        <v>140233.06</v>
      </c>
    </row>
    <row r="51" spans="1:19" ht="39.950000000000003" customHeight="1">
      <c r="A51" s="99" t="s">
        <v>53</v>
      </c>
      <c r="B51" s="98" t="s">
        <v>133</v>
      </c>
      <c r="C51" s="47">
        <v>0</v>
      </c>
      <c r="D51" s="47">
        <v>0</v>
      </c>
      <c r="E51" s="47">
        <v>0</v>
      </c>
      <c r="F51" s="47">
        <v>0</v>
      </c>
      <c r="G51" s="47">
        <v>0</v>
      </c>
      <c r="H51" s="47">
        <v>0</v>
      </c>
      <c r="I51" s="47">
        <v>53180.04</v>
      </c>
      <c r="J51" s="47">
        <v>86719.96</v>
      </c>
      <c r="K51" s="47">
        <v>73255.67</v>
      </c>
      <c r="L51" s="47">
        <v>99477.41</v>
      </c>
      <c r="M51" s="47">
        <v>173289.41999999998</v>
      </c>
      <c r="N51" s="47">
        <v>127608.1</v>
      </c>
      <c r="O51" s="47">
        <v>129112.06999999999</v>
      </c>
      <c r="P51" s="47">
        <v>114500.04</v>
      </c>
      <c r="Q51" s="47">
        <v>111292.11</v>
      </c>
      <c r="R51" s="47">
        <v>144985.01</v>
      </c>
      <c r="S51" s="47">
        <v>140050.73000000001</v>
      </c>
    </row>
    <row r="52" spans="1:19" ht="39.950000000000003" customHeight="1">
      <c r="A52" s="99" t="s">
        <v>98</v>
      </c>
      <c r="B52" s="98" t="s">
        <v>134</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135</v>
      </c>
      <c r="B53" s="98" t="s">
        <v>136</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58</v>
      </c>
      <c r="B54" s="96" t="s">
        <v>137</v>
      </c>
      <c r="C54" s="47">
        <v>0</v>
      </c>
      <c r="D54" s="47">
        <v>0</v>
      </c>
      <c r="E54" s="47">
        <v>0</v>
      </c>
      <c r="F54" s="47">
        <v>0</v>
      </c>
      <c r="G54" s="47">
        <v>0</v>
      </c>
      <c r="H54" s="47">
        <v>0</v>
      </c>
      <c r="I54" s="47">
        <v>27420.46</v>
      </c>
      <c r="J54" s="47">
        <v>54556.800000000003</v>
      </c>
      <c r="K54" s="47">
        <v>52079.61</v>
      </c>
      <c r="L54" s="47">
        <v>54593.08</v>
      </c>
      <c r="M54" s="47">
        <v>57615.8</v>
      </c>
      <c r="N54" s="47">
        <v>63204.53</v>
      </c>
      <c r="O54" s="47">
        <v>71374.95</v>
      </c>
      <c r="P54" s="47">
        <v>86140.34</v>
      </c>
      <c r="Q54" s="47">
        <v>83915.85</v>
      </c>
      <c r="R54" s="47">
        <v>100659.76</v>
      </c>
      <c r="S54" s="47">
        <v>142246.59</v>
      </c>
    </row>
    <row r="55" spans="1:19" ht="39.950000000000003" customHeight="1">
      <c r="A55" s="97" t="s">
        <v>61</v>
      </c>
      <c r="B55" s="96" t="s">
        <v>138</v>
      </c>
      <c r="C55" s="47">
        <v>0</v>
      </c>
      <c r="D55" s="47">
        <v>0</v>
      </c>
      <c r="E55" s="47">
        <v>0</v>
      </c>
      <c r="F55" s="47">
        <v>0</v>
      </c>
      <c r="G55" s="47">
        <v>0</v>
      </c>
      <c r="H55" s="47">
        <v>0</v>
      </c>
      <c r="I55" s="47">
        <v>27420.47</v>
      </c>
      <c r="J55" s="47">
        <v>54556.84</v>
      </c>
      <c r="K55" s="47">
        <v>51955.93</v>
      </c>
      <c r="L55" s="47">
        <v>54593.1</v>
      </c>
      <c r="M55" s="47">
        <v>57615.8</v>
      </c>
      <c r="N55" s="47">
        <v>63204.52</v>
      </c>
      <c r="O55" s="47">
        <v>71374.94</v>
      </c>
      <c r="P55" s="47">
        <v>86140.34</v>
      </c>
      <c r="Q55" s="47">
        <v>83915.85</v>
      </c>
      <c r="R55" s="47">
        <v>100659.69</v>
      </c>
      <c r="S55" s="47">
        <v>142246.54</v>
      </c>
    </row>
    <row r="56" spans="1:19" ht="39.950000000000003" customHeight="1">
      <c r="A56" s="97" t="s">
        <v>139</v>
      </c>
      <c r="B56" s="96" t="s">
        <v>140</v>
      </c>
      <c r="C56" s="47">
        <v>88000.04</v>
      </c>
      <c r="D56" s="47">
        <v>78350.039999999994</v>
      </c>
      <c r="E56" s="47">
        <v>62170.04</v>
      </c>
      <c r="F56" s="47">
        <v>71670</v>
      </c>
      <c r="G56" s="47">
        <v>52560.04</v>
      </c>
      <c r="H56" s="47">
        <v>35816.559999999998</v>
      </c>
      <c r="I56" s="47">
        <v>54308.41</v>
      </c>
      <c r="J56" s="47">
        <v>46724.14</v>
      </c>
      <c r="K56" s="47">
        <v>60400.04</v>
      </c>
      <c r="L56" s="47">
        <v>71100</v>
      </c>
      <c r="M56" s="47">
        <v>141799.92000000001</v>
      </c>
      <c r="N56" s="47">
        <v>200114.05</v>
      </c>
      <c r="O56" s="47">
        <v>99307.69</v>
      </c>
      <c r="P56" s="47">
        <v>97968.62000000001</v>
      </c>
      <c r="Q56" s="47">
        <v>78801.62999999999</v>
      </c>
      <c r="R56" s="47">
        <v>107890.84</v>
      </c>
      <c r="S56" s="47">
        <v>151448.6</v>
      </c>
    </row>
    <row r="57" spans="1:19" ht="39.950000000000003" customHeight="1">
      <c r="A57" s="97" t="s">
        <v>141</v>
      </c>
      <c r="B57" s="96" t="s">
        <v>142</v>
      </c>
      <c r="C57" s="47">
        <v>92975.290000000008</v>
      </c>
      <c r="D57" s="47">
        <v>80410.75</v>
      </c>
      <c r="E57" s="47">
        <v>62938.53</v>
      </c>
      <c r="F57" s="47">
        <v>65248.880000000005</v>
      </c>
      <c r="G57" s="47">
        <v>50929.9</v>
      </c>
      <c r="H57" s="47">
        <v>34790.300000000003</v>
      </c>
      <c r="I57" s="47">
        <v>15086.02</v>
      </c>
      <c r="J57" s="47">
        <v>54571.22</v>
      </c>
      <c r="K57" s="47">
        <v>60346.27</v>
      </c>
      <c r="L57" s="47">
        <v>68305.570000000007</v>
      </c>
      <c r="M57" s="47">
        <v>139278.69</v>
      </c>
      <c r="N57" s="47">
        <v>133045.91</v>
      </c>
      <c r="O57" s="47">
        <v>127054.76999999999</v>
      </c>
      <c r="P57" s="47">
        <v>123392.64</v>
      </c>
      <c r="Q57" s="47">
        <v>94734.22</v>
      </c>
      <c r="R57" s="47">
        <v>108135.64</v>
      </c>
      <c r="S57" s="47">
        <v>151617.29</v>
      </c>
    </row>
    <row r="58" spans="1:19" ht="39.950000000000003" customHeight="1">
      <c r="A58" s="100" t="s">
        <v>143</v>
      </c>
      <c r="B58" s="101" t="s">
        <v>144</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145</v>
      </c>
      <c r="B59" s="101" t="s">
        <v>146</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147</v>
      </c>
      <c r="B60" s="101" t="s">
        <v>148</v>
      </c>
      <c r="C60" s="47">
        <v>0</v>
      </c>
      <c r="D60" s="47">
        <v>0</v>
      </c>
      <c r="E60" s="47">
        <v>0</v>
      </c>
      <c r="F60" s="47">
        <v>0</v>
      </c>
      <c r="G60" s="47">
        <v>0</v>
      </c>
      <c r="H60" s="47">
        <v>0</v>
      </c>
      <c r="I60" s="47">
        <v>0</v>
      </c>
      <c r="J60" s="47">
        <v>81999.960000000006</v>
      </c>
      <c r="K60" s="47">
        <v>90008.11</v>
      </c>
      <c r="L60" s="47">
        <v>22107.17</v>
      </c>
      <c r="M60" s="47">
        <v>20513.649999999998</v>
      </c>
      <c r="N60" s="47">
        <v>8147.13</v>
      </c>
      <c r="O60" s="47">
        <v>33634.94</v>
      </c>
      <c r="P60" s="47">
        <v>207999.96999999997</v>
      </c>
      <c r="Q60" s="47">
        <v>150327.62</v>
      </c>
      <c r="R60" s="47">
        <v>168182.6</v>
      </c>
      <c r="S60" s="47">
        <v>167875.57</v>
      </c>
    </row>
    <row r="61" spans="1:19" ht="39.950000000000003" customHeight="1">
      <c r="A61" s="100" t="s">
        <v>149</v>
      </c>
      <c r="B61" s="101" t="s">
        <v>150</v>
      </c>
      <c r="C61" s="47">
        <v>0</v>
      </c>
      <c r="D61" s="47">
        <v>0</v>
      </c>
      <c r="E61" s="47">
        <v>0</v>
      </c>
      <c r="F61" s="47">
        <v>0</v>
      </c>
      <c r="G61" s="47">
        <v>0</v>
      </c>
      <c r="H61" s="47">
        <v>0</v>
      </c>
      <c r="I61" s="47">
        <v>0</v>
      </c>
      <c r="J61" s="47">
        <v>93492.33</v>
      </c>
      <c r="K61" s="47">
        <v>91431.41</v>
      </c>
      <c r="L61" s="47">
        <v>6955.6200000000008</v>
      </c>
      <c r="M61" s="47">
        <v>22841.16</v>
      </c>
      <c r="N61" s="47">
        <v>9068.9800000000014</v>
      </c>
      <c r="O61" s="47">
        <v>32685.78</v>
      </c>
      <c r="P61" s="47">
        <v>183803.04</v>
      </c>
      <c r="Q61" s="47">
        <v>174380.41</v>
      </c>
      <c r="R61" s="47">
        <v>168160.08000000002</v>
      </c>
      <c r="S61" s="47">
        <v>168052.33000000002</v>
      </c>
    </row>
    <row r="62" spans="1:19" ht="39.950000000000003" customHeight="1">
      <c r="A62" s="102" t="s">
        <v>151</v>
      </c>
      <c r="B62" s="103" t="s">
        <v>152</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153</v>
      </c>
      <c r="B63" s="103" t="s">
        <v>154</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156</v>
      </c>
      <c r="C64" s="47">
        <v>0</v>
      </c>
      <c r="D64" s="47">
        <v>0</v>
      </c>
      <c r="E64" s="47">
        <v>0</v>
      </c>
      <c r="F64" s="47">
        <v>0</v>
      </c>
      <c r="G64" s="47">
        <v>0</v>
      </c>
      <c r="H64" s="47">
        <v>0</v>
      </c>
      <c r="I64" s="47">
        <v>0</v>
      </c>
      <c r="J64" s="47">
        <v>0</v>
      </c>
      <c r="K64" s="47">
        <v>6400</v>
      </c>
      <c r="L64" s="47">
        <v>4406.57</v>
      </c>
      <c r="M64" s="47">
        <v>0</v>
      </c>
      <c r="N64" s="47">
        <v>4200</v>
      </c>
      <c r="O64" s="47">
        <v>8243.27</v>
      </c>
      <c r="P64" s="47">
        <v>3800.04</v>
      </c>
      <c r="Q64" s="47">
        <v>3802.7999999999997</v>
      </c>
      <c r="R64" s="47">
        <v>6235.04</v>
      </c>
      <c r="S64" s="47">
        <v>1962.44</v>
      </c>
    </row>
    <row r="65" spans="1:19" ht="39.950000000000003" customHeight="1">
      <c r="A65" s="102" t="s">
        <v>157</v>
      </c>
      <c r="B65" s="103" t="s">
        <v>158</v>
      </c>
      <c r="C65" s="47">
        <v>0</v>
      </c>
      <c r="D65" s="47">
        <v>0</v>
      </c>
      <c r="E65" s="47">
        <v>0</v>
      </c>
      <c r="F65" s="47">
        <v>0</v>
      </c>
      <c r="G65" s="47">
        <v>0</v>
      </c>
      <c r="H65" s="47">
        <v>0</v>
      </c>
      <c r="I65" s="47">
        <v>0</v>
      </c>
      <c r="J65" s="47">
        <v>0</v>
      </c>
      <c r="K65" s="47">
        <v>6408.97</v>
      </c>
      <c r="L65" s="47">
        <v>4122.51</v>
      </c>
      <c r="M65" s="47">
        <v>0</v>
      </c>
      <c r="N65" s="47">
        <v>4305.87</v>
      </c>
      <c r="O65" s="47">
        <v>8109.1100000000006</v>
      </c>
      <c r="P65" s="47">
        <v>3247.88</v>
      </c>
      <c r="Q65" s="47">
        <v>4324.84</v>
      </c>
      <c r="R65" s="47">
        <v>6234.58</v>
      </c>
      <c r="S65" s="47">
        <v>1961.32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zoomScale="70" zoomScaleNormal="70" workbookViewId="0">
      <pane ySplit="2" topLeftCell="A57" activePane="bottomLeft" state="frozen"/>
      <selection activeCell="A3293" sqref="A3293"/>
      <selection pane="bottomLeft" activeCell="C52" sqref="C5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v>1708.2</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1057.3499999999999</v>
      </c>
      <c r="R5" s="34">
        <v>1057.3499999999999</v>
      </c>
      <c r="S5" s="34">
        <v>1057.3499999999999</v>
      </c>
    </row>
    <row r="6" spans="1:19">
      <c r="B6" s="5">
        <v>2019</v>
      </c>
      <c r="C6" s="33"/>
      <c r="D6" s="33"/>
      <c r="E6" s="33"/>
      <c r="F6" s="33"/>
      <c r="G6" s="33"/>
      <c r="H6" s="33"/>
      <c r="I6" s="33"/>
      <c r="J6" s="33"/>
      <c r="K6" s="33"/>
      <c r="L6" s="33"/>
      <c r="M6" s="33"/>
      <c r="N6" s="33"/>
      <c r="O6" s="33"/>
      <c r="P6" s="34">
        <v>695</v>
      </c>
      <c r="Q6" s="34">
        <v>695</v>
      </c>
      <c r="R6" s="34">
        <v>695</v>
      </c>
      <c r="S6" s="34">
        <v>695</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1140.5</v>
      </c>
      <c r="K12" s="34">
        <v>1140.5</v>
      </c>
      <c r="L12" s="34">
        <v>1140.5</v>
      </c>
      <c r="M12" s="34">
        <v>1140.5</v>
      </c>
      <c r="N12" s="34">
        <v>1140.5</v>
      </c>
      <c r="O12" s="34">
        <v>1140.5</v>
      </c>
      <c r="P12" s="34">
        <v>1140.5</v>
      </c>
      <c r="Q12" s="34">
        <v>1140.5</v>
      </c>
      <c r="R12" s="34">
        <v>1140.5</v>
      </c>
      <c r="S12" s="34">
        <v>1140.5</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478.25</v>
      </c>
      <c r="I14" s="34">
        <v>478.25</v>
      </c>
      <c r="J14" s="34">
        <v>478.25</v>
      </c>
      <c r="K14" s="34">
        <v>478.25</v>
      </c>
      <c r="L14" s="34">
        <v>478.25</v>
      </c>
      <c r="M14" s="34">
        <v>478.25</v>
      </c>
      <c r="N14" s="34">
        <v>478.25</v>
      </c>
      <c r="O14" s="34">
        <v>478.25</v>
      </c>
      <c r="P14" s="34">
        <v>478.25</v>
      </c>
      <c r="Q14" s="34">
        <v>478.25</v>
      </c>
      <c r="R14" s="34">
        <v>478.25</v>
      </c>
      <c r="S14" s="34">
        <v>478.25</v>
      </c>
    </row>
    <row r="15" spans="1:19">
      <c r="B15" s="5">
        <v>2010</v>
      </c>
      <c r="C15" s="33"/>
      <c r="D15" s="33"/>
      <c r="E15" s="33"/>
      <c r="F15" s="33"/>
      <c r="G15" s="34">
        <v>3566.95</v>
      </c>
      <c r="H15" s="34">
        <v>3566.95</v>
      </c>
      <c r="I15" s="34">
        <v>3566.95</v>
      </c>
      <c r="J15" s="34">
        <v>3566.95</v>
      </c>
      <c r="K15" s="34">
        <v>3566.95</v>
      </c>
      <c r="L15" s="34">
        <v>3566.95</v>
      </c>
      <c r="M15" s="34">
        <v>3566.95</v>
      </c>
      <c r="N15" s="34">
        <v>3566.95</v>
      </c>
      <c r="O15" s="34">
        <v>3566.95</v>
      </c>
      <c r="P15" s="34">
        <v>3566.95</v>
      </c>
      <c r="Q15" s="34">
        <v>3566.95</v>
      </c>
      <c r="R15" s="34">
        <v>3566.95</v>
      </c>
      <c r="S15" s="34">
        <v>3566.95</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2550.1999999999998</v>
      </c>
      <c r="F17" s="34">
        <v>2550.1999999999998</v>
      </c>
      <c r="G17" s="34">
        <v>2550.1999999999998</v>
      </c>
      <c r="H17" s="34">
        <v>2550.1999999999998</v>
      </c>
      <c r="I17" s="34">
        <v>2550.1999999999998</v>
      </c>
      <c r="J17" s="34">
        <v>2550.1999999999998</v>
      </c>
      <c r="K17" s="34">
        <v>2550.1999999999998</v>
      </c>
      <c r="L17" s="34">
        <v>2550.1999999999998</v>
      </c>
      <c r="M17" s="34">
        <v>2550.1999999999998</v>
      </c>
      <c r="N17" s="34">
        <v>2550.1999999999998</v>
      </c>
      <c r="O17" s="34">
        <v>2550.1999999999998</v>
      </c>
      <c r="P17" s="34">
        <v>2550.1999999999998</v>
      </c>
      <c r="Q17" s="34">
        <v>2550.1999999999998</v>
      </c>
      <c r="R17" s="34">
        <v>2550.1999999999998</v>
      </c>
      <c r="S17" s="34">
        <v>2550.1999999999998</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2483.2600000000002</v>
      </c>
      <c r="D20" s="34">
        <v>2483.2600000000002</v>
      </c>
      <c r="E20" s="34">
        <v>2483.2600000000002</v>
      </c>
      <c r="F20" s="34">
        <v>2483.2600000000002</v>
      </c>
      <c r="G20" s="34">
        <v>2483.2600000000002</v>
      </c>
      <c r="H20" s="34">
        <v>2483.2600000000002</v>
      </c>
      <c r="I20" s="34">
        <v>2483.2600000000002</v>
      </c>
      <c r="J20" s="34">
        <v>2483.2600000000002</v>
      </c>
      <c r="K20" s="34">
        <v>2483.2600000000002</v>
      </c>
      <c r="L20" s="34">
        <v>2483.2600000000002</v>
      </c>
      <c r="M20" s="34">
        <v>2483.2600000000002</v>
      </c>
      <c r="N20" s="34">
        <v>2483.2600000000002</v>
      </c>
      <c r="O20" s="34">
        <v>2483.2600000000002</v>
      </c>
      <c r="P20" s="34">
        <v>2483.2600000000002</v>
      </c>
      <c r="Q20" s="34">
        <v>2483.2600000000002</v>
      </c>
      <c r="R20" s="34">
        <v>2483.2600000000002</v>
      </c>
      <c r="S20" s="34">
        <v>2483.2600000000002</v>
      </c>
    </row>
    <row r="21" spans="2:19">
      <c r="B21" s="5">
        <v>2004</v>
      </c>
      <c r="C21" s="34">
        <v>10628.83</v>
      </c>
      <c r="D21" s="34">
        <v>10628.83</v>
      </c>
      <c r="E21" s="34">
        <v>10628.83</v>
      </c>
      <c r="F21" s="34">
        <v>10628.83</v>
      </c>
      <c r="G21" s="34">
        <v>10628.83</v>
      </c>
      <c r="H21" s="34">
        <v>10628.83</v>
      </c>
      <c r="I21" s="34">
        <v>10628.83</v>
      </c>
      <c r="J21" s="34">
        <v>10628.83</v>
      </c>
      <c r="K21" s="34">
        <v>10628.83</v>
      </c>
      <c r="L21" s="34">
        <v>10628.83</v>
      </c>
      <c r="M21" s="34">
        <v>10628.83</v>
      </c>
      <c r="N21" s="34">
        <v>10628.83</v>
      </c>
      <c r="O21" s="34">
        <v>10628.83</v>
      </c>
      <c r="P21" s="34">
        <v>10628.83</v>
      </c>
      <c r="Q21" s="34">
        <v>10026.799999999999</v>
      </c>
      <c r="R21" s="34">
        <v>10026.799999999999</v>
      </c>
      <c r="S21" s="34">
        <v>10026.799999999999</v>
      </c>
    </row>
    <row r="22" spans="2:19">
      <c r="B22" s="5">
        <v>2003</v>
      </c>
      <c r="C22" s="34">
        <v>1216.4000000000001</v>
      </c>
      <c r="D22" s="34">
        <v>1216.4000000000001</v>
      </c>
      <c r="E22" s="34">
        <v>1216.4000000000001</v>
      </c>
      <c r="F22" s="34">
        <v>1216.4000000000001</v>
      </c>
      <c r="G22" s="34">
        <v>1216.4000000000001</v>
      </c>
      <c r="H22" s="34">
        <v>1216.4000000000001</v>
      </c>
      <c r="I22" s="34">
        <v>1216.4000000000001</v>
      </c>
      <c r="J22" s="34">
        <v>1216.4000000000001</v>
      </c>
      <c r="K22" s="34">
        <v>1216.4000000000001</v>
      </c>
      <c r="L22" s="34">
        <v>1216.4000000000001</v>
      </c>
      <c r="M22" s="34">
        <v>1216.4000000000001</v>
      </c>
      <c r="N22" s="34">
        <v>1216.4000000000001</v>
      </c>
      <c r="O22" s="34">
        <v>1216.4000000000001</v>
      </c>
      <c r="P22" s="34">
        <v>1216.4000000000001</v>
      </c>
      <c r="Q22" s="34">
        <v>1216.4000000000001</v>
      </c>
      <c r="R22" s="34">
        <v>1216.4000000000001</v>
      </c>
      <c r="S22" s="34">
        <v>1216.4000000000001</v>
      </c>
    </row>
    <row r="23" spans="2:19">
      <c r="B23" s="5">
        <v>2002</v>
      </c>
      <c r="C23" s="34">
        <v>2587.8000000000002</v>
      </c>
      <c r="D23" s="34">
        <v>2587.8000000000002</v>
      </c>
      <c r="E23" s="34">
        <v>2587.8000000000002</v>
      </c>
      <c r="F23" s="34">
        <v>2587.8000000000002</v>
      </c>
      <c r="G23" s="34">
        <v>2587.8000000000002</v>
      </c>
      <c r="H23" s="34">
        <v>2587.8000000000002</v>
      </c>
      <c r="I23" s="34">
        <v>2587.8000000000002</v>
      </c>
      <c r="J23" s="34">
        <v>2587.8000000000002</v>
      </c>
      <c r="K23" s="34">
        <v>2587.8000000000002</v>
      </c>
      <c r="L23" s="34">
        <v>2587.8000000000002</v>
      </c>
      <c r="M23" s="34">
        <v>2587.8000000000002</v>
      </c>
      <c r="N23" s="34">
        <v>2587.8000000000002</v>
      </c>
      <c r="O23" s="34">
        <v>2587.8000000000002</v>
      </c>
      <c r="P23" s="34">
        <v>2587.8000000000002</v>
      </c>
      <c r="Q23" s="34">
        <v>2587.8000000000002</v>
      </c>
      <c r="R23" s="34">
        <v>2587.8000000000002</v>
      </c>
      <c r="S23" s="34">
        <v>2587.8000000000002</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1289.97</v>
      </c>
      <c r="D30" s="34">
        <v>1289.97</v>
      </c>
      <c r="E30" s="34">
        <v>1289.97</v>
      </c>
      <c r="F30" s="34">
        <v>1289.97</v>
      </c>
      <c r="G30" s="34">
        <v>1289.97</v>
      </c>
      <c r="H30" s="34">
        <v>1289.97</v>
      </c>
      <c r="I30" s="34">
        <v>1289.97</v>
      </c>
      <c r="J30" s="34">
        <v>1289.97</v>
      </c>
      <c r="K30" s="34">
        <v>1289.97</v>
      </c>
      <c r="L30" s="34">
        <v>1289.97</v>
      </c>
      <c r="M30" s="34">
        <v>1289.97</v>
      </c>
      <c r="N30" s="34">
        <v>1289.97</v>
      </c>
      <c r="O30" s="34">
        <v>1289.97</v>
      </c>
      <c r="P30" s="34">
        <v>1289.97</v>
      </c>
      <c r="Q30" s="34">
        <v>1289.97</v>
      </c>
      <c r="R30" s="34">
        <v>1289.97</v>
      </c>
      <c r="S30" s="34">
        <v>1289.97</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90323.839999999997</v>
      </c>
      <c r="D34" s="34">
        <v>90323.839999999997</v>
      </c>
      <c r="E34" s="34">
        <v>90323.839999999997</v>
      </c>
      <c r="F34" s="34">
        <v>90323.839999999997</v>
      </c>
      <c r="G34" s="34">
        <v>90323.839999999997</v>
      </c>
      <c r="H34" s="34">
        <v>90323.839999999997</v>
      </c>
      <c r="I34" s="34">
        <v>90323.839999999997</v>
      </c>
      <c r="J34" s="34">
        <v>90323.839999999997</v>
      </c>
      <c r="K34" s="34">
        <v>90323.839999999997</v>
      </c>
      <c r="L34" s="34">
        <v>90323.839999999997</v>
      </c>
      <c r="M34" s="34">
        <v>90323.839999999997</v>
      </c>
      <c r="N34" s="34">
        <v>90323.839999999997</v>
      </c>
      <c r="O34" s="34">
        <v>90323.839999999997</v>
      </c>
      <c r="P34" s="34">
        <v>90323.839999999997</v>
      </c>
      <c r="Q34" s="34">
        <v>90323.839999999997</v>
      </c>
      <c r="R34" s="34">
        <v>90323.839999999997</v>
      </c>
      <c r="S34" s="34">
        <v>90323.839999999997</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7298.01</v>
      </c>
      <c r="D43" s="34">
        <v>7298.01</v>
      </c>
      <c r="E43" s="34">
        <v>7298.01</v>
      </c>
      <c r="F43" s="34">
        <v>7298.01</v>
      </c>
      <c r="G43" s="34">
        <v>7110.63</v>
      </c>
      <c r="H43" s="34">
        <v>7110.63</v>
      </c>
      <c r="I43" s="34">
        <v>7110.63</v>
      </c>
      <c r="J43" s="34">
        <v>7110.63</v>
      </c>
      <c r="K43" s="34">
        <v>7110.63</v>
      </c>
      <c r="L43" s="34">
        <v>7110.63</v>
      </c>
      <c r="M43" s="34">
        <v>7110.63</v>
      </c>
      <c r="N43" s="34">
        <v>7110.63</v>
      </c>
      <c r="O43" s="34">
        <v>6820.63</v>
      </c>
      <c r="P43" s="34">
        <v>6820.63</v>
      </c>
      <c r="Q43" s="34">
        <v>6820.63</v>
      </c>
      <c r="R43" s="34">
        <v>6820.63</v>
      </c>
      <c r="S43" s="34">
        <v>6820.63</v>
      </c>
    </row>
    <row r="44" spans="2:19">
      <c r="B44" s="5">
        <v>1981</v>
      </c>
      <c r="C44" s="34">
        <v>662</v>
      </c>
      <c r="D44" s="34">
        <v>662</v>
      </c>
      <c r="E44" s="34">
        <v>662</v>
      </c>
      <c r="F44" s="34">
        <v>662</v>
      </c>
      <c r="G44" s="34">
        <v>662</v>
      </c>
      <c r="H44" s="34">
        <v>662</v>
      </c>
      <c r="I44" s="34">
        <v>662</v>
      </c>
      <c r="J44" s="34">
        <v>662</v>
      </c>
      <c r="K44" s="34">
        <v>662</v>
      </c>
      <c r="L44" s="34">
        <v>662</v>
      </c>
      <c r="M44" s="34">
        <v>662</v>
      </c>
      <c r="N44" s="34">
        <v>662</v>
      </c>
      <c r="O44" s="34">
        <v>662</v>
      </c>
      <c r="P44" s="34">
        <v>662</v>
      </c>
      <c r="Q44" s="34">
        <v>662</v>
      </c>
      <c r="R44" s="34">
        <v>662</v>
      </c>
      <c r="S44" s="34">
        <v>662</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2180.1999999999998</v>
      </c>
      <c r="D49" s="34">
        <v>2180.1999999999998</v>
      </c>
      <c r="E49" s="34">
        <v>2180.1999999999998</v>
      </c>
      <c r="F49" s="34">
        <v>2180.1999999999998</v>
      </c>
      <c r="G49" s="34">
        <v>2180.1999999999998</v>
      </c>
      <c r="H49" s="34">
        <v>2180.1999999999998</v>
      </c>
      <c r="I49" s="34">
        <v>2180.1999999999998</v>
      </c>
      <c r="J49" s="34">
        <v>2180.1999999999998</v>
      </c>
      <c r="K49" s="34">
        <v>2180.1999999999998</v>
      </c>
      <c r="L49" s="34">
        <v>2180.1999999999998</v>
      </c>
      <c r="M49" s="34">
        <v>2180.1999999999998</v>
      </c>
      <c r="N49" s="34">
        <v>2180.1999999999998</v>
      </c>
      <c r="O49" s="34">
        <v>2180.1999999999998</v>
      </c>
      <c r="P49" s="34">
        <v>2180.1999999999998</v>
      </c>
      <c r="Q49" s="34">
        <v>2180.1999999999998</v>
      </c>
      <c r="R49" s="34">
        <v>2180.1999999999998</v>
      </c>
      <c r="S49" s="34">
        <v>2180.1999999999998</v>
      </c>
    </row>
    <row r="50" spans="2:19">
      <c r="B50" s="5">
        <v>1975</v>
      </c>
      <c r="C50" s="34">
        <v>704</v>
      </c>
      <c r="D50" s="34">
        <v>704</v>
      </c>
      <c r="E50" s="34">
        <v>704</v>
      </c>
      <c r="F50" s="34">
        <v>704</v>
      </c>
      <c r="G50" s="34">
        <v>704</v>
      </c>
      <c r="H50" s="34">
        <v>704</v>
      </c>
      <c r="I50" s="34">
        <v>704</v>
      </c>
      <c r="J50" s="34">
        <v>704</v>
      </c>
      <c r="K50" s="34">
        <v>704</v>
      </c>
      <c r="L50" s="34">
        <v>704</v>
      </c>
      <c r="M50" s="34">
        <v>704</v>
      </c>
      <c r="N50" s="34">
        <v>704</v>
      </c>
      <c r="O50" s="34">
        <v>704</v>
      </c>
      <c r="P50" s="34">
        <v>704</v>
      </c>
      <c r="Q50" s="34">
        <v>704</v>
      </c>
      <c r="R50" s="34">
        <v>704</v>
      </c>
      <c r="S50" s="34">
        <v>704</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5127.6000000000004</v>
      </c>
      <c r="D56" s="34">
        <v>5127.6000000000004</v>
      </c>
      <c r="E56" s="34">
        <v>5127.6000000000004</v>
      </c>
      <c r="F56" s="34">
        <v>5127.6000000000004</v>
      </c>
      <c r="G56" s="34">
        <v>5127.6000000000004</v>
      </c>
      <c r="H56" s="34">
        <v>5127.6000000000004</v>
      </c>
      <c r="I56" s="34">
        <v>5127.6000000000004</v>
      </c>
      <c r="J56" s="34">
        <v>5127.6000000000004</v>
      </c>
      <c r="K56" s="34">
        <v>5127.6000000000004</v>
      </c>
      <c r="L56" s="34">
        <v>5127.6000000000004</v>
      </c>
      <c r="M56" s="34">
        <v>5127.6000000000004</v>
      </c>
      <c r="N56" s="34">
        <v>5127.6000000000004</v>
      </c>
      <c r="O56" s="34">
        <v>5127.6000000000004</v>
      </c>
      <c r="P56" s="34">
        <v>5127.6000000000004</v>
      </c>
      <c r="Q56" s="34">
        <v>5127.6000000000004</v>
      </c>
      <c r="R56" s="34">
        <v>5127.6000000000004</v>
      </c>
      <c r="S56" s="34">
        <v>5127.6000000000004</v>
      </c>
    </row>
    <row r="57" spans="2:19">
      <c r="B57" s="5">
        <v>1968</v>
      </c>
      <c r="C57" s="34">
        <v>1152.0999999999999</v>
      </c>
      <c r="D57" s="34">
        <v>1152.0999999999999</v>
      </c>
      <c r="E57" s="34">
        <v>1152.0999999999999</v>
      </c>
      <c r="F57" s="34">
        <v>1152.0999999999999</v>
      </c>
      <c r="G57" s="34">
        <v>1152.0999999999999</v>
      </c>
      <c r="H57" s="34">
        <v>1152.0999999999999</v>
      </c>
      <c r="I57" s="34">
        <v>1152.0999999999999</v>
      </c>
      <c r="J57" s="34">
        <v>1152.0999999999999</v>
      </c>
      <c r="K57" s="34">
        <v>1152.0999999999999</v>
      </c>
      <c r="L57" s="34">
        <v>1152.0999999999999</v>
      </c>
      <c r="M57" s="34">
        <v>1152.0999999999999</v>
      </c>
      <c r="N57" s="34">
        <v>1152.0999999999999</v>
      </c>
      <c r="O57" s="34">
        <v>1152.0999999999999</v>
      </c>
      <c r="P57" s="34">
        <v>1152.0999999999999</v>
      </c>
      <c r="Q57" s="34">
        <v>1152.0999999999999</v>
      </c>
      <c r="R57" s="34">
        <v>1152.0999999999999</v>
      </c>
      <c r="S57" s="34">
        <v>1152.0999999999999</v>
      </c>
    </row>
    <row r="58" spans="2:19">
      <c r="B58" s="5">
        <v>1967</v>
      </c>
      <c r="C58" s="34">
        <v>559</v>
      </c>
      <c r="D58" s="34">
        <v>559</v>
      </c>
      <c r="E58" s="34">
        <v>559</v>
      </c>
      <c r="F58" s="34">
        <v>559</v>
      </c>
      <c r="G58" s="34">
        <v>559</v>
      </c>
      <c r="H58" s="34">
        <v>559</v>
      </c>
      <c r="I58" s="34">
        <v>559</v>
      </c>
      <c r="J58" s="34">
        <v>559</v>
      </c>
      <c r="K58" s="34">
        <v>559</v>
      </c>
      <c r="L58" s="34">
        <v>559</v>
      </c>
      <c r="M58" s="34">
        <v>559</v>
      </c>
      <c r="N58" s="34">
        <v>559</v>
      </c>
      <c r="O58" s="34">
        <v>559</v>
      </c>
      <c r="P58" s="34">
        <v>559</v>
      </c>
      <c r="Q58" s="34">
        <v>559</v>
      </c>
      <c r="R58" s="34">
        <v>559</v>
      </c>
      <c r="S58" s="34">
        <v>559</v>
      </c>
    </row>
    <row r="59" spans="2:19">
      <c r="B59" s="5">
        <v>1966</v>
      </c>
      <c r="C59" s="34">
        <v>2113.83</v>
      </c>
      <c r="D59" s="34">
        <v>2113.83</v>
      </c>
      <c r="E59" s="34">
        <v>2113.83</v>
      </c>
      <c r="F59" s="34">
        <v>2113.83</v>
      </c>
      <c r="G59" s="34">
        <v>2113.83</v>
      </c>
      <c r="H59" s="34">
        <v>2113.83</v>
      </c>
      <c r="I59" s="34">
        <v>2113.83</v>
      </c>
      <c r="J59" s="34">
        <v>2113.83</v>
      </c>
      <c r="K59" s="34">
        <v>2113.83</v>
      </c>
      <c r="L59" s="34">
        <v>2113.83</v>
      </c>
      <c r="M59" s="34">
        <v>2113.83</v>
      </c>
      <c r="N59" s="34">
        <v>2113.83</v>
      </c>
      <c r="O59" s="34">
        <v>2113.83</v>
      </c>
      <c r="P59" s="34">
        <v>2113.83</v>
      </c>
      <c r="Q59" s="34">
        <v>2113.83</v>
      </c>
      <c r="R59" s="34">
        <v>2113.83</v>
      </c>
      <c r="S59" s="34">
        <v>2113.83</v>
      </c>
    </row>
    <row r="60" spans="2:19">
      <c r="B60" s="5">
        <v>1965</v>
      </c>
      <c r="C60" s="34">
        <v>745</v>
      </c>
      <c r="D60" s="34">
        <v>745</v>
      </c>
      <c r="E60" s="34">
        <v>745</v>
      </c>
      <c r="F60" s="34">
        <v>745</v>
      </c>
      <c r="G60" s="34">
        <v>745</v>
      </c>
      <c r="H60" s="34">
        <v>745</v>
      </c>
      <c r="I60" s="34">
        <v>745</v>
      </c>
      <c r="J60" s="34">
        <v>745</v>
      </c>
      <c r="K60" s="34">
        <v>745</v>
      </c>
      <c r="L60" s="34">
        <v>745</v>
      </c>
      <c r="M60" s="34">
        <v>745</v>
      </c>
      <c r="N60" s="34">
        <v>745</v>
      </c>
      <c r="O60" s="34">
        <v>745</v>
      </c>
      <c r="P60" s="34">
        <v>745</v>
      </c>
      <c r="Q60" s="34">
        <v>745</v>
      </c>
      <c r="R60" s="34">
        <v>745</v>
      </c>
      <c r="S60" s="34">
        <v>745</v>
      </c>
    </row>
    <row r="61" spans="2:19">
      <c r="B61" s="5">
        <v>1964</v>
      </c>
      <c r="C61" s="34">
        <v>77</v>
      </c>
      <c r="D61" s="34">
        <v>77</v>
      </c>
      <c r="E61" s="34">
        <v>77</v>
      </c>
      <c r="F61" s="34">
        <v>77</v>
      </c>
      <c r="G61" s="34">
        <v>77</v>
      </c>
      <c r="H61" s="34">
        <v>77</v>
      </c>
      <c r="I61" s="34">
        <v>77</v>
      </c>
      <c r="J61" s="34">
        <v>77</v>
      </c>
      <c r="K61" s="34">
        <v>77</v>
      </c>
      <c r="L61" s="34">
        <v>77</v>
      </c>
      <c r="M61" s="34">
        <v>77</v>
      </c>
      <c r="N61" s="34">
        <v>77</v>
      </c>
      <c r="O61" s="34">
        <v>77</v>
      </c>
      <c r="P61" s="34">
        <v>77</v>
      </c>
      <c r="Q61" s="34">
        <v>77</v>
      </c>
      <c r="R61" s="34">
        <v>77</v>
      </c>
      <c r="S61" s="34">
        <v>77</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43</v>
      </c>
      <c r="D64" s="34">
        <v>43</v>
      </c>
      <c r="E64" s="34">
        <v>43</v>
      </c>
      <c r="F64" s="34">
        <v>43</v>
      </c>
      <c r="G64" s="34">
        <v>43</v>
      </c>
      <c r="H64" s="34">
        <v>43</v>
      </c>
      <c r="I64" s="34">
        <v>43</v>
      </c>
      <c r="J64" s="34">
        <v>43</v>
      </c>
      <c r="K64" s="34">
        <v>43</v>
      </c>
      <c r="L64" s="34">
        <v>43</v>
      </c>
      <c r="M64" s="34">
        <v>43</v>
      </c>
      <c r="N64" s="34">
        <v>43</v>
      </c>
      <c r="O64" s="34">
        <v>43</v>
      </c>
      <c r="P64" s="34">
        <v>43</v>
      </c>
      <c r="Q64" s="34">
        <v>43</v>
      </c>
      <c r="R64" s="34">
        <v>43</v>
      </c>
      <c r="S64" s="34">
        <v>43</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60</v>
      </c>
      <c r="D66" s="34">
        <v>60</v>
      </c>
      <c r="E66" s="34">
        <v>60</v>
      </c>
      <c r="F66" s="34">
        <v>60</v>
      </c>
      <c r="G66" s="34">
        <v>60</v>
      </c>
      <c r="H66" s="34">
        <v>60</v>
      </c>
      <c r="I66" s="34">
        <v>60</v>
      </c>
      <c r="J66" s="34">
        <v>60</v>
      </c>
      <c r="K66" s="34">
        <v>60</v>
      </c>
      <c r="L66" s="34">
        <v>60</v>
      </c>
      <c r="M66" s="34">
        <v>60</v>
      </c>
      <c r="N66" s="34">
        <v>60</v>
      </c>
      <c r="O66" s="34">
        <v>60</v>
      </c>
      <c r="P66" s="34">
        <v>60</v>
      </c>
      <c r="Q66" s="34">
        <v>60</v>
      </c>
      <c r="R66" s="34">
        <v>60</v>
      </c>
      <c r="S66" s="34">
        <v>60</v>
      </c>
    </row>
    <row r="67" spans="2:19">
      <c r="B67" s="5">
        <v>1958</v>
      </c>
      <c r="C67" s="34">
        <v>47</v>
      </c>
      <c r="D67" s="34">
        <v>47</v>
      </c>
      <c r="E67" s="34">
        <v>47</v>
      </c>
      <c r="F67" s="34">
        <v>47</v>
      </c>
      <c r="G67" s="34">
        <v>47</v>
      </c>
      <c r="H67" s="34">
        <v>47</v>
      </c>
      <c r="I67" s="34">
        <v>47</v>
      </c>
      <c r="J67" s="34">
        <v>47</v>
      </c>
      <c r="K67" s="34">
        <v>47</v>
      </c>
      <c r="L67" s="34">
        <v>47</v>
      </c>
      <c r="M67" s="34">
        <v>47</v>
      </c>
      <c r="N67" s="34">
        <v>47</v>
      </c>
      <c r="O67" s="34">
        <v>47</v>
      </c>
      <c r="P67" s="34">
        <v>47</v>
      </c>
      <c r="Q67" s="34">
        <v>47</v>
      </c>
      <c r="R67" s="34">
        <v>47</v>
      </c>
      <c r="S67" s="34">
        <v>47</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56</v>
      </c>
      <c r="D72" s="34">
        <v>56</v>
      </c>
      <c r="E72" s="34">
        <v>56</v>
      </c>
      <c r="F72" s="34">
        <v>56</v>
      </c>
      <c r="G72" s="34">
        <v>56</v>
      </c>
      <c r="H72" s="34">
        <v>56</v>
      </c>
      <c r="I72" s="34">
        <v>56</v>
      </c>
      <c r="J72" s="34">
        <v>56</v>
      </c>
      <c r="K72" s="34">
        <v>56</v>
      </c>
      <c r="L72" s="34">
        <v>56</v>
      </c>
      <c r="M72" s="34">
        <v>56</v>
      </c>
      <c r="N72" s="34">
        <v>56</v>
      </c>
      <c r="O72" s="34">
        <v>56</v>
      </c>
      <c r="P72" s="34">
        <v>56</v>
      </c>
      <c r="Q72" s="34">
        <v>56</v>
      </c>
      <c r="R72" s="34">
        <v>56</v>
      </c>
      <c r="S72" s="34">
        <v>56</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179</v>
      </c>
      <c r="B96" s="6" t="s">
        <v>180</v>
      </c>
      <c r="C96" s="7">
        <v>129354.84000000001</v>
      </c>
      <c r="D96" s="7">
        <v>129354.84000000001</v>
      </c>
      <c r="E96" s="7">
        <v>131905.04</v>
      </c>
      <c r="F96" s="7">
        <v>131905.04</v>
      </c>
      <c r="G96" s="7">
        <v>135284.60999999999</v>
      </c>
      <c r="H96" s="7">
        <v>135762.85999999999</v>
      </c>
      <c r="I96" s="7">
        <v>135762.85999999999</v>
      </c>
      <c r="J96" s="7">
        <v>136903.35999999999</v>
      </c>
      <c r="K96" s="7">
        <v>136903.35999999999</v>
      </c>
      <c r="L96" s="7">
        <v>136903.35999999999</v>
      </c>
      <c r="M96" s="7">
        <v>136903.35999999999</v>
      </c>
      <c r="N96" s="10">
        <v>136903.35999999999</v>
      </c>
      <c r="O96" s="10">
        <v>136613.35999999999</v>
      </c>
      <c r="P96" s="10">
        <v>137308.35999999999</v>
      </c>
      <c r="Q96" s="10">
        <v>137763.68</v>
      </c>
      <c r="R96" s="10">
        <v>137763.68</v>
      </c>
      <c r="S96" s="10">
        <v>139471.88</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181</v>
      </c>
      <c r="B191" s="6" t="s">
        <v>180</v>
      </c>
      <c r="C191" s="7">
        <v>0</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35205.31</v>
      </c>
      <c r="D235" s="34">
        <v>35205.31</v>
      </c>
      <c r="E235" s="34">
        <v>35205.31</v>
      </c>
      <c r="F235" s="34">
        <v>35205.31</v>
      </c>
      <c r="G235" s="34">
        <v>35205.31</v>
      </c>
      <c r="H235" s="34">
        <v>35205.31</v>
      </c>
      <c r="I235" s="34">
        <v>35205.31</v>
      </c>
      <c r="J235" s="34">
        <v>35205.31</v>
      </c>
      <c r="K235" s="34">
        <v>35205.31</v>
      </c>
      <c r="L235" s="34">
        <v>35205.31</v>
      </c>
      <c r="M235" s="34">
        <v>35205.31</v>
      </c>
      <c r="N235" s="34">
        <v>35205.31</v>
      </c>
      <c r="O235" s="34">
        <v>35205.31</v>
      </c>
      <c r="P235" s="34">
        <v>35205.31</v>
      </c>
      <c r="Q235" s="34">
        <v>35205.31</v>
      </c>
      <c r="R235" s="34">
        <v>35205.31</v>
      </c>
      <c r="S235" s="34">
        <v>35205.31</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182</v>
      </c>
      <c r="B286" s="6" t="s">
        <v>180</v>
      </c>
      <c r="C286" s="7">
        <v>35205.31</v>
      </c>
      <c r="D286" s="7">
        <v>35205.31</v>
      </c>
      <c r="E286" s="7">
        <v>35205.31</v>
      </c>
      <c r="F286" s="7">
        <v>35205.31</v>
      </c>
      <c r="G286" s="7">
        <v>35205.31</v>
      </c>
      <c r="H286" s="7">
        <v>35205.31</v>
      </c>
      <c r="I286" s="7">
        <v>35205.31</v>
      </c>
      <c r="J286" s="7">
        <v>35205.31</v>
      </c>
      <c r="K286" s="7">
        <v>35205.31</v>
      </c>
      <c r="L286" s="7">
        <v>35205.31</v>
      </c>
      <c r="M286" s="7">
        <v>35205.31</v>
      </c>
      <c r="N286" s="10">
        <v>35205.31</v>
      </c>
      <c r="O286" s="10">
        <v>35205.31</v>
      </c>
      <c r="P286" s="10">
        <v>35205.31</v>
      </c>
      <c r="Q286" s="10">
        <v>35205.31</v>
      </c>
      <c r="R286" s="10">
        <v>35205.31</v>
      </c>
      <c r="S286" s="10">
        <v>35205.31</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c r="S289" s="34">
        <v>0</v>
      </c>
    </row>
    <row r="290" spans="1:19">
      <c r="B290" s="5">
        <v>2020</v>
      </c>
      <c r="C290" s="33"/>
      <c r="D290" s="33"/>
      <c r="E290" s="33"/>
      <c r="F290" s="33"/>
      <c r="G290" s="33"/>
      <c r="H290" s="33"/>
      <c r="I290" s="33"/>
      <c r="J290" s="33"/>
      <c r="K290" s="33"/>
      <c r="L290" s="33"/>
      <c r="M290" s="33"/>
      <c r="N290" s="33"/>
      <c r="O290" s="33"/>
      <c r="P290" s="33"/>
      <c r="Q290" s="34"/>
      <c r="R290" s="34"/>
      <c r="S290" s="34">
        <v>0</v>
      </c>
    </row>
    <row r="291" spans="1:19">
      <c r="A291" s="37"/>
      <c r="B291" s="5">
        <v>2019</v>
      </c>
      <c r="C291" s="33"/>
      <c r="D291" s="33"/>
      <c r="E291" s="33"/>
      <c r="F291" s="33"/>
      <c r="G291" s="33"/>
      <c r="H291" s="33"/>
      <c r="I291" s="33"/>
      <c r="J291" s="33"/>
      <c r="K291" s="33"/>
      <c r="L291" s="33"/>
      <c r="M291" s="33"/>
      <c r="N291" s="33"/>
      <c r="O291" s="33"/>
      <c r="P291" s="34"/>
      <c r="Q291" s="34"/>
      <c r="R291" s="34"/>
      <c r="S291" s="34">
        <v>0</v>
      </c>
    </row>
    <row r="292" spans="1:19">
      <c r="A292" s="37"/>
      <c r="B292" s="5">
        <v>2018</v>
      </c>
      <c r="C292" s="33"/>
      <c r="D292" s="33"/>
      <c r="E292" s="33"/>
      <c r="F292" s="33"/>
      <c r="G292" s="33"/>
      <c r="H292" s="33"/>
      <c r="I292" s="33"/>
      <c r="J292" s="33"/>
      <c r="K292" s="33"/>
      <c r="L292" s="33"/>
      <c r="M292" s="33"/>
      <c r="N292" s="33"/>
      <c r="O292" s="34"/>
      <c r="P292" s="34"/>
      <c r="Q292" s="34"/>
      <c r="R292" s="34"/>
      <c r="S292" s="34">
        <v>0</v>
      </c>
    </row>
    <row r="293" spans="1:19">
      <c r="A293" s="37"/>
      <c r="B293" s="5">
        <v>2017</v>
      </c>
      <c r="C293" s="33"/>
      <c r="D293" s="33"/>
      <c r="E293" s="33"/>
      <c r="F293" s="33"/>
      <c r="G293" s="33"/>
      <c r="H293" s="33"/>
      <c r="I293" s="33"/>
      <c r="J293" s="33"/>
      <c r="K293" s="33"/>
      <c r="L293" s="33"/>
      <c r="M293" s="33"/>
      <c r="N293" s="34"/>
      <c r="O293" s="34"/>
      <c r="P293" s="34"/>
      <c r="Q293" s="34"/>
      <c r="R293" s="34"/>
      <c r="S293" s="34">
        <v>0</v>
      </c>
    </row>
    <row r="294" spans="1:19">
      <c r="B294" s="5">
        <v>2016</v>
      </c>
      <c r="C294" s="33"/>
      <c r="D294" s="33"/>
      <c r="E294" s="33"/>
      <c r="F294" s="33"/>
      <c r="G294" s="33"/>
      <c r="H294" s="33"/>
      <c r="I294" s="33"/>
      <c r="J294" s="33"/>
      <c r="K294" s="33"/>
      <c r="L294" s="33"/>
      <c r="M294" s="34"/>
      <c r="N294" s="34"/>
      <c r="O294" s="34"/>
      <c r="P294" s="34"/>
      <c r="Q294" s="34"/>
      <c r="R294" s="34"/>
      <c r="S294" s="34">
        <v>0</v>
      </c>
    </row>
    <row r="295" spans="1:19">
      <c r="B295" s="5">
        <v>2015</v>
      </c>
      <c r="C295" s="33"/>
      <c r="D295" s="33"/>
      <c r="E295" s="33"/>
      <c r="F295" s="33"/>
      <c r="G295" s="33"/>
      <c r="H295" s="33"/>
      <c r="I295" s="33"/>
      <c r="J295" s="33"/>
      <c r="K295" s="33"/>
      <c r="L295" s="34"/>
      <c r="M295" s="34"/>
      <c r="N295" s="34"/>
      <c r="O295" s="34"/>
      <c r="P295" s="34"/>
      <c r="Q295" s="34"/>
      <c r="R295" s="34"/>
      <c r="S295" s="34">
        <v>0</v>
      </c>
    </row>
    <row r="296" spans="1:19">
      <c r="B296" s="5">
        <v>2014</v>
      </c>
      <c r="C296" s="33"/>
      <c r="D296" s="33"/>
      <c r="E296" s="33"/>
      <c r="F296" s="33"/>
      <c r="G296" s="33"/>
      <c r="H296" s="33"/>
      <c r="I296" s="33"/>
      <c r="J296" s="33"/>
      <c r="K296" s="34"/>
      <c r="L296" s="34"/>
      <c r="M296" s="34"/>
      <c r="N296" s="34"/>
      <c r="O296" s="34"/>
      <c r="P296" s="34"/>
      <c r="Q296" s="34"/>
      <c r="R296" s="34"/>
      <c r="S296" s="34">
        <v>0</v>
      </c>
    </row>
    <row r="297" spans="1:19">
      <c r="B297" s="5">
        <v>2013</v>
      </c>
      <c r="C297" s="33"/>
      <c r="D297" s="33"/>
      <c r="E297" s="33"/>
      <c r="F297" s="33"/>
      <c r="G297" s="33"/>
      <c r="H297" s="33"/>
      <c r="I297" s="33"/>
      <c r="J297" s="34"/>
      <c r="K297" s="34"/>
      <c r="L297" s="34"/>
      <c r="M297" s="34"/>
      <c r="N297" s="34"/>
      <c r="O297" s="34"/>
      <c r="P297" s="34"/>
      <c r="Q297" s="34"/>
      <c r="R297" s="34"/>
      <c r="S297" s="34">
        <v>0</v>
      </c>
    </row>
    <row r="298" spans="1:19">
      <c r="B298" s="5">
        <v>2012</v>
      </c>
      <c r="C298" s="33"/>
      <c r="D298" s="33"/>
      <c r="E298" s="33"/>
      <c r="F298" s="33"/>
      <c r="G298" s="33"/>
      <c r="H298" s="33"/>
      <c r="I298" s="34"/>
      <c r="J298" s="34"/>
      <c r="K298" s="34"/>
      <c r="L298" s="34"/>
      <c r="M298" s="34"/>
      <c r="N298" s="34"/>
      <c r="O298" s="34"/>
      <c r="P298" s="34"/>
      <c r="Q298" s="34"/>
      <c r="R298" s="34"/>
      <c r="S298" s="34">
        <v>0</v>
      </c>
    </row>
    <row r="299" spans="1:19">
      <c r="B299" s="5">
        <v>2011</v>
      </c>
      <c r="C299" s="33"/>
      <c r="D299" s="33"/>
      <c r="E299" s="33"/>
      <c r="F299" s="33"/>
      <c r="G299" s="33"/>
      <c r="H299" s="34"/>
      <c r="I299" s="34"/>
      <c r="J299" s="34"/>
      <c r="K299" s="34"/>
      <c r="L299" s="34"/>
      <c r="M299" s="34"/>
      <c r="N299" s="34"/>
      <c r="O299" s="34"/>
      <c r="P299" s="34"/>
      <c r="Q299" s="34"/>
      <c r="R299" s="34"/>
      <c r="S299" s="34">
        <v>0</v>
      </c>
    </row>
    <row r="300" spans="1:19">
      <c r="B300" s="5">
        <v>2010</v>
      </c>
      <c r="C300" s="33"/>
      <c r="D300" s="33"/>
      <c r="E300" s="33"/>
      <c r="F300" s="33"/>
      <c r="G300" s="34"/>
      <c r="H300" s="34"/>
      <c r="I300" s="34"/>
      <c r="J300" s="34"/>
      <c r="K300" s="34"/>
      <c r="L300" s="34"/>
      <c r="M300" s="34"/>
      <c r="N300" s="34"/>
      <c r="O300" s="34"/>
      <c r="P300" s="34"/>
      <c r="Q300" s="34"/>
      <c r="R300" s="34"/>
      <c r="S300" s="34">
        <v>0</v>
      </c>
    </row>
    <row r="301" spans="1:19">
      <c r="B301" s="5">
        <v>2009</v>
      </c>
      <c r="C301" s="33"/>
      <c r="D301" s="33"/>
      <c r="E301" s="33"/>
      <c r="F301" s="34"/>
      <c r="G301" s="34"/>
      <c r="H301" s="34"/>
      <c r="I301" s="34"/>
      <c r="J301" s="34"/>
      <c r="K301" s="34"/>
      <c r="L301" s="34"/>
      <c r="M301" s="34"/>
      <c r="N301" s="34"/>
      <c r="O301" s="34"/>
      <c r="P301" s="34"/>
      <c r="Q301" s="34"/>
      <c r="R301" s="34"/>
      <c r="S301" s="34">
        <v>0</v>
      </c>
    </row>
    <row r="302" spans="1:19">
      <c r="B302" s="5">
        <v>2008</v>
      </c>
      <c r="C302" s="33"/>
      <c r="D302" s="33"/>
      <c r="E302" s="34"/>
      <c r="F302" s="34"/>
      <c r="G302" s="34"/>
      <c r="H302" s="34"/>
      <c r="I302" s="34"/>
      <c r="J302" s="34"/>
      <c r="K302" s="34"/>
      <c r="L302" s="34"/>
      <c r="M302" s="34"/>
      <c r="N302" s="34"/>
      <c r="O302" s="34"/>
      <c r="P302" s="34"/>
      <c r="Q302" s="34"/>
      <c r="R302" s="34"/>
      <c r="S302" s="34">
        <v>0</v>
      </c>
    </row>
    <row r="303" spans="1:19">
      <c r="B303" s="5">
        <v>2007</v>
      </c>
      <c r="C303" s="33"/>
      <c r="D303" s="34"/>
      <c r="E303" s="34"/>
      <c r="F303" s="34"/>
      <c r="G303" s="34"/>
      <c r="H303" s="34"/>
      <c r="I303" s="34"/>
      <c r="J303" s="34"/>
      <c r="K303" s="34"/>
      <c r="L303" s="34"/>
      <c r="M303" s="34"/>
      <c r="N303" s="34"/>
      <c r="O303" s="34"/>
      <c r="P303" s="34"/>
      <c r="Q303" s="34"/>
      <c r="R303" s="34"/>
      <c r="S303" s="34">
        <v>0</v>
      </c>
    </row>
    <row r="304" spans="1:19">
      <c r="B304" s="5">
        <v>2006</v>
      </c>
      <c r="C304" s="34"/>
      <c r="D304" s="34"/>
      <c r="E304" s="34"/>
      <c r="F304" s="34"/>
      <c r="G304" s="34"/>
      <c r="H304" s="34"/>
      <c r="I304" s="34"/>
      <c r="J304" s="34"/>
      <c r="K304" s="34"/>
      <c r="L304" s="34"/>
      <c r="M304" s="34"/>
      <c r="N304" s="34"/>
      <c r="O304" s="34"/>
      <c r="P304" s="34"/>
      <c r="Q304" s="34"/>
      <c r="R304" s="34"/>
      <c r="S304" s="34">
        <v>0</v>
      </c>
    </row>
    <row r="305" spans="2:19">
      <c r="B305" s="5">
        <v>2005</v>
      </c>
      <c r="C305" s="34"/>
      <c r="D305" s="34"/>
      <c r="E305" s="34"/>
      <c r="F305" s="34"/>
      <c r="G305" s="34"/>
      <c r="H305" s="34"/>
      <c r="I305" s="34"/>
      <c r="J305" s="34"/>
      <c r="K305" s="34"/>
      <c r="L305" s="34"/>
      <c r="M305" s="34"/>
      <c r="N305" s="34"/>
      <c r="O305" s="34"/>
      <c r="P305" s="34"/>
      <c r="Q305" s="34"/>
      <c r="R305" s="34"/>
      <c r="S305" s="34">
        <v>0</v>
      </c>
    </row>
    <row r="306" spans="2:19">
      <c r="B306" s="5">
        <v>2004</v>
      </c>
      <c r="C306" s="34"/>
      <c r="D306" s="34"/>
      <c r="E306" s="34"/>
      <c r="F306" s="34"/>
      <c r="G306" s="34"/>
      <c r="H306" s="34"/>
      <c r="I306" s="34"/>
      <c r="J306" s="34"/>
      <c r="K306" s="34"/>
      <c r="L306" s="34"/>
      <c r="M306" s="34"/>
      <c r="N306" s="34"/>
      <c r="O306" s="34"/>
      <c r="P306" s="34"/>
      <c r="Q306" s="34"/>
      <c r="R306" s="34"/>
      <c r="S306" s="34">
        <v>0</v>
      </c>
    </row>
    <row r="307" spans="2:19">
      <c r="B307" s="5">
        <v>2003</v>
      </c>
      <c r="C307" s="34"/>
      <c r="D307" s="34"/>
      <c r="E307" s="34"/>
      <c r="F307" s="34"/>
      <c r="G307" s="34"/>
      <c r="H307" s="34"/>
      <c r="I307" s="34"/>
      <c r="J307" s="34"/>
      <c r="K307" s="34"/>
      <c r="L307" s="34"/>
      <c r="M307" s="34"/>
      <c r="N307" s="34"/>
      <c r="O307" s="34"/>
      <c r="P307" s="34"/>
      <c r="Q307" s="34"/>
      <c r="R307" s="34"/>
      <c r="S307" s="34">
        <v>0</v>
      </c>
    </row>
    <row r="308" spans="2:19">
      <c r="B308" s="5">
        <v>2002</v>
      </c>
      <c r="C308" s="34"/>
      <c r="D308" s="34"/>
      <c r="E308" s="34"/>
      <c r="F308" s="34"/>
      <c r="G308" s="34"/>
      <c r="H308" s="34"/>
      <c r="I308" s="34"/>
      <c r="J308" s="34"/>
      <c r="K308" s="34"/>
      <c r="L308" s="34"/>
      <c r="M308" s="34"/>
      <c r="N308" s="34"/>
      <c r="O308" s="34"/>
      <c r="P308" s="34"/>
      <c r="Q308" s="34"/>
      <c r="R308" s="34"/>
      <c r="S308" s="34">
        <v>0</v>
      </c>
    </row>
    <row r="309" spans="2:19">
      <c r="B309" s="5">
        <v>2001</v>
      </c>
      <c r="C309" s="34"/>
      <c r="D309" s="34"/>
      <c r="E309" s="34"/>
      <c r="F309" s="34"/>
      <c r="G309" s="34"/>
      <c r="H309" s="34"/>
      <c r="I309" s="34"/>
      <c r="J309" s="34"/>
      <c r="K309" s="34"/>
      <c r="L309" s="34"/>
      <c r="M309" s="34"/>
      <c r="N309" s="34"/>
      <c r="O309" s="34"/>
      <c r="P309" s="34"/>
      <c r="Q309" s="34"/>
      <c r="R309" s="34"/>
      <c r="S309" s="34">
        <v>0</v>
      </c>
    </row>
    <row r="310" spans="2:19">
      <c r="B310" s="5">
        <v>2000</v>
      </c>
      <c r="C310" s="34"/>
      <c r="D310" s="34"/>
      <c r="E310" s="34"/>
      <c r="F310" s="34"/>
      <c r="G310" s="34"/>
      <c r="H310" s="34"/>
      <c r="I310" s="34"/>
      <c r="J310" s="34"/>
      <c r="K310" s="34"/>
      <c r="L310" s="34"/>
      <c r="M310" s="34"/>
      <c r="N310" s="34"/>
      <c r="O310" s="34"/>
      <c r="P310" s="34"/>
      <c r="Q310" s="34"/>
      <c r="R310" s="34"/>
      <c r="S310" s="34">
        <v>0</v>
      </c>
    </row>
    <row r="311" spans="2:19">
      <c r="B311" s="5">
        <v>1999</v>
      </c>
      <c r="C311" s="34"/>
      <c r="D311" s="34"/>
      <c r="E311" s="34"/>
      <c r="F311" s="34"/>
      <c r="G311" s="34"/>
      <c r="H311" s="34"/>
      <c r="I311" s="34"/>
      <c r="J311" s="34"/>
      <c r="K311" s="34"/>
      <c r="L311" s="34"/>
      <c r="M311" s="34"/>
      <c r="N311" s="34"/>
      <c r="O311" s="34"/>
      <c r="P311" s="34"/>
      <c r="Q311" s="34"/>
      <c r="R311" s="34"/>
      <c r="S311" s="34">
        <v>0</v>
      </c>
    </row>
    <row r="312" spans="2:19">
      <c r="B312" s="5">
        <v>1998</v>
      </c>
      <c r="C312" s="34"/>
      <c r="D312" s="34"/>
      <c r="E312" s="34"/>
      <c r="F312" s="34"/>
      <c r="G312" s="34"/>
      <c r="H312" s="34"/>
      <c r="I312" s="34"/>
      <c r="J312" s="34"/>
      <c r="K312" s="34"/>
      <c r="L312" s="34"/>
      <c r="M312" s="34"/>
      <c r="N312" s="34"/>
      <c r="O312" s="34"/>
      <c r="P312" s="34"/>
      <c r="Q312" s="34"/>
      <c r="R312" s="34"/>
      <c r="S312" s="34">
        <v>0</v>
      </c>
    </row>
    <row r="313" spans="2:19">
      <c r="B313" s="5">
        <v>1997</v>
      </c>
      <c r="C313" s="34"/>
      <c r="D313" s="34"/>
      <c r="E313" s="34"/>
      <c r="F313" s="34"/>
      <c r="G313" s="34"/>
      <c r="H313" s="34"/>
      <c r="I313" s="34"/>
      <c r="J313" s="34"/>
      <c r="K313" s="34"/>
      <c r="L313" s="34"/>
      <c r="M313" s="34"/>
      <c r="N313" s="34"/>
      <c r="O313" s="34"/>
      <c r="P313" s="34"/>
      <c r="Q313" s="34"/>
      <c r="R313" s="34"/>
      <c r="S313" s="34">
        <v>0</v>
      </c>
    </row>
    <row r="314" spans="2:19">
      <c r="B314" s="5">
        <v>1996</v>
      </c>
      <c r="C314" s="34"/>
      <c r="D314" s="34"/>
      <c r="E314" s="34"/>
      <c r="F314" s="34"/>
      <c r="G314" s="34"/>
      <c r="H314" s="34"/>
      <c r="I314" s="34"/>
      <c r="J314" s="34"/>
      <c r="K314" s="34"/>
      <c r="L314" s="34"/>
      <c r="M314" s="34"/>
      <c r="N314" s="34"/>
      <c r="O314" s="34"/>
      <c r="P314" s="34"/>
      <c r="Q314" s="34"/>
      <c r="R314" s="34"/>
      <c r="S314" s="34">
        <v>0</v>
      </c>
    </row>
    <row r="315" spans="2:19">
      <c r="B315" s="5">
        <v>1995</v>
      </c>
      <c r="C315" s="34"/>
      <c r="D315" s="34"/>
      <c r="E315" s="34"/>
      <c r="F315" s="34"/>
      <c r="G315" s="34"/>
      <c r="H315" s="34"/>
      <c r="I315" s="34"/>
      <c r="J315" s="34"/>
      <c r="K315" s="34"/>
      <c r="L315" s="34"/>
      <c r="M315" s="34"/>
      <c r="N315" s="34"/>
      <c r="O315" s="34"/>
      <c r="P315" s="34"/>
      <c r="Q315" s="34"/>
      <c r="R315" s="34"/>
      <c r="S315" s="34">
        <v>0</v>
      </c>
    </row>
    <row r="316" spans="2:19">
      <c r="B316" s="5">
        <v>1994</v>
      </c>
      <c r="C316" s="34"/>
      <c r="D316" s="34"/>
      <c r="E316" s="34"/>
      <c r="F316" s="34"/>
      <c r="G316" s="34"/>
      <c r="H316" s="34"/>
      <c r="I316" s="34"/>
      <c r="J316" s="34"/>
      <c r="K316" s="34"/>
      <c r="L316" s="34"/>
      <c r="M316" s="34"/>
      <c r="N316" s="34"/>
      <c r="O316" s="34"/>
      <c r="P316" s="34"/>
      <c r="Q316" s="34"/>
      <c r="R316" s="34"/>
      <c r="S316" s="34">
        <v>0</v>
      </c>
    </row>
    <row r="317" spans="2:19">
      <c r="B317" s="5">
        <v>1993</v>
      </c>
      <c r="C317" s="34"/>
      <c r="D317" s="34"/>
      <c r="E317" s="34"/>
      <c r="F317" s="34"/>
      <c r="G317" s="34"/>
      <c r="H317" s="34"/>
      <c r="I317" s="34"/>
      <c r="J317" s="34"/>
      <c r="K317" s="34"/>
      <c r="L317" s="34"/>
      <c r="M317" s="34"/>
      <c r="N317" s="34"/>
      <c r="O317" s="34"/>
      <c r="P317" s="34"/>
      <c r="Q317" s="34"/>
      <c r="R317" s="34"/>
      <c r="S317" s="34">
        <v>0</v>
      </c>
    </row>
    <row r="318" spans="2:19">
      <c r="B318" s="5">
        <v>1992</v>
      </c>
      <c r="C318" s="34"/>
      <c r="D318" s="34"/>
      <c r="E318" s="34"/>
      <c r="F318" s="34"/>
      <c r="G318" s="34"/>
      <c r="H318" s="34"/>
      <c r="I318" s="34"/>
      <c r="J318" s="34"/>
      <c r="K318" s="34"/>
      <c r="L318" s="34"/>
      <c r="M318" s="34"/>
      <c r="N318" s="34"/>
      <c r="O318" s="34"/>
      <c r="P318" s="34"/>
      <c r="Q318" s="34"/>
      <c r="R318" s="34"/>
      <c r="S318" s="34">
        <v>0</v>
      </c>
    </row>
    <row r="319" spans="2:19">
      <c r="B319" s="5">
        <v>1991</v>
      </c>
      <c r="C319" s="34"/>
      <c r="D319" s="34"/>
      <c r="E319" s="34"/>
      <c r="F319" s="34"/>
      <c r="G319" s="34"/>
      <c r="H319" s="34"/>
      <c r="I319" s="34"/>
      <c r="J319" s="34"/>
      <c r="K319" s="34"/>
      <c r="L319" s="34"/>
      <c r="M319" s="34"/>
      <c r="N319" s="34"/>
      <c r="O319" s="34"/>
      <c r="P319" s="34"/>
      <c r="Q319" s="34"/>
      <c r="R319" s="34"/>
      <c r="S319" s="34">
        <v>0</v>
      </c>
    </row>
    <row r="320" spans="2:19">
      <c r="B320" s="5">
        <v>1990</v>
      </c>
      <c r="C320" s="34"/>
      <c r="D320" s="34"/>
      <c r="E320" s="34"/>
      <c r="F320" s="34"/>
      <c r="G320" s="34"/>
      <c r="H320" s="34"/>
      <c r="I320" s="34"/>
      <c r="J320" s="34"/>
      <c r="K320" s="34"/>
      <c r="L320" s="34"/>
      <c r="M320" s="34"/>
      <c r="N320" s="34"/>
      <c r="O320" s="34"/>
      <c r="P320" s="34"/>
      <c r="Q320" s="34"/>
      <c r="R320" s="34"/>
      <c r="S320" s="34">
        <v>0</v>
      </c>
    </row>
    <row r="321" spans="2:19">
      <c r="B321" s="5">
        <v>1989</v>
      </c>
      <c r="C321" s="34"/>
      <c r="D321" s="34"/>
      <c r="E321" s="34"/>
      <c r="F321" s="34"/>
      <c r="G321" s="34"/>
      <c r="H321" s="34"/>
      <c r="I321" s="34"/>
      <c r="J321" s="34"/>
      <c r="K321" s="34"/>
      <c r="L321" s="34"/>
      <c r="M321" s="34"/>
      <c r="N321" s="34"/>
      <c r="O321" s="34"/>
      <c r="P321" s="34"/>
      <c r="Q321" s="34"/>
      <c r="R321" s="34"/>
      <c r="S321" s="34">
        <v>0</v>
      </c>
    </row>
    <row r="322" spans="2:19">
      <c r="B322" s="5">
        <v>1988</v>
      </c>
      <c r="C322" s="34"/>
      <c r="D322" s="34"/>
      <c r="E322" s="34"/>
      <c r="F322" s="34"/>
      <c r="G322" s="34"/>
      <c r="H322" s="34"/>
      <c r="I322" s="34"/>
      <c r="J322" s="34"/>
      <c r="K322" s="34"/>
      <c r="L322" s="34"/>
      <c r="M322" s="34"/>
      <c r="N322" s="34"/>
      <c r="O322" s="34"/>
      <c r="P322" s="34"/>
      <c r="Q322" s="34"/>
      <c r="R322" s="34"/>
      <c r="S322" s="34">
        <v>0</v>
      </c>
    </row>
    <row r="323" spans="2:19">
      <c r="B323" s="5">
        <v>1987</v>
      </c>
      <c r="C323" s="34"/>
      <c r="D323" s="34"/>
      <c r="E323" s="34"/>
      <c r="F323" s="34"/>
      <c r="G323" s="34"/>
      <c r="H323" s="34"/>
      <c r="I323" s="34"/>
      <c r="J323" s="34"/>
      <c r="K323" s="34"/>
      <c r="L323" s="34"/>
      <c r="M323" s="34"/>
      <c r="N323" s="34"/>
      <c r="O323" s="34"/>
      <c r="P323" s="34"/>
      <c r="Q323" s="34"/>
      <c r="R323" s="34"/>
      <c r="S323" s="34">
        <v>0</v>
      </c>
    </row>
    <row r="324" spans="2:19">
      <c r="B324" s="5">
        <v>1986</v>
      </c>
      <c r="C324" s="34"/>
      <c r="D324" s="34"/>
      <c r="E324" s="34"/>
      <c r="F324" s="34"/>
      <c r="G324" s="34"/>
      <c r="H324" s="34"/>
      <c r="I324" s="34"/>
      <c r="J324" s="34"/>
      <c r="K324" s="34"/>
      <c r="L324" s="34"/>
      <c r="M324" s="34"/>
      <c r="N324" s="34"/>
      <c r="O324" s="34"/>
      <c r="P324" s="34"/>
      <c r="Q324" s="34"/>
      <c r="R324" s="34"/>
      <c r="S324" s="34">
        <v>0</v>
      </c>
    </row>
    <row r="325" spans="2:19">
      <c r="B325" s="5">
        <v>1985</v>
      </c>
      <c r="C325" s="34"/>
      <c r="D325" s="34"/>
      <c r="E325" s="34"/>
      <c r="F325" s="34"/>
      <c r="G325" s="34"/>
      <c r="H325" s="34"/>
      <c r="I325" s="34"/>
      <c r="J325" s="34"/>
      <c r="K325" s="34"/>
      <c r="L325" s="34"/>
      <c r="M325" s="34"/>
      <c r="N325" s="34"/>
      <c r="O325" s="34"/>
      <c r="P325" s="34"/>
      <c r="Q325" s="34"/>
      <c r="R325" s="34"/>
      <c r="S325" s="34">
        <v>0</v>
      </c>
    </row>
    <row r="326" spans="2:19">
      <c r="B326" s="5">
        <v>1984</v>
      </c>
      <c r="C326" s="34"/>
      <c r="D326" s="34"/>
      <c r="E326" s="34"/>
      <c r="F326" s="34"/>
      <c r="G326" s="34"/>
      <c r="H326" s="34"/>
      <c r="I326" s="34"/>
      <c r="J326" s="34"/>
      <c r="K326" s="34"/>
      <c r="L326" s="34"/>
      <c r="M326" s="34"/>
      <c r="N326" s="34"/>
      <c r="O326" s="34"/>
      <c r="P326" s="34"/>
      <c r="Q326" s="34"/>
      <c r="R326" s="34"/>
      <c r="S326" s="34">
        <v>0</v>
      </c>
    </row>
    <row r="327" spans="2:19">
      <c r="B327" s="5">
        <v>1983</v>
      </c>
      <c r="C327" s="34"/>
      <c r="D327" s="34"/>
      <c r="E327" s="34"/>
      <c r="F327" s="34"/>
      <c r="G327" s="34"/>
      <c r="H327" s="34"/>
      <c r="I327" s="34"/>
      <c r="J327" s="34"/>
      <c r="K327" s="34"/>
      <c r="L327" s="34"/>
      <c r="M327" s="34"/>
      <c r="N327" s="34"/>
      <c r="O327" s="34"/>
      <c r="P327" s="34"/>
      <c r="Q327" s="34"/>
      <c r="R327" s="34"/>
      <c r="S327" s="34">
        <v>0</v>
      </c>
    </row>
    <row r="328" spans="2:19">
      <c r="B328" s="5">
        <v>1982</v>
      </c>
      <c r="C328" s="34"/>
      <c r="D328" s="34"/>
      <c r="E328" s="34"/>
      <c r="F328" s="34"/>
      <c r="G328" s="34"/>
      <c r="H328" s="34"/>
      <c r="I328" s="34"/>
      <c r="J328" s="34"/>
      <c r="K328" s="34"/>
      <c r="L328" s="34"/>
      <c r="M328" s="34"/>
      <c r="N328" s="34"/>
      <c r="O328" s="34"/>
      <c r="P328" s="34"/>
      <c r="Q328" s="34"/>
      <c r="R328" s="34"/>
      <c r="S328" s="34">
        <v>0</v>
      </c>
    </row>
    <row r="329" spans="2:19">
      <c r="B329" s="5">
        <v>1981</v>
      </c>
      <c r="C329" s="34"/>
      <c r="D329" s="34"/>
      <c r="E329" s="34"/>
      <c r="F329" s="34"/>
      <c r="G329" s="34"/>
      <c r="H329" s="34"/>
      <c r="I329" s="34"/>
      <c r="J329" s="34"/>
      <c r="K329" s="34"/>
      <c r="L329" s="34"/>
      <c r="M329" s="34"/>
      <c r="N329" s="34"/>
      <c r="O329" s="34"/>
      <c r="P329" s="34"/>
      <c r="Q329" s="34"/>
      <c r="R329" s="34"/>
      <c r="S329" s="34">
        <v>0</v>
      </c>
    </row>
    <row r="330" spans="2:19">
      <c r="B330" s="5">
        <v>1980</v>
      </c>
      <c r="C330" s="34"/>
      <c r="D330" s="34"/>
      <c r="E330" s="34"/>
      <c r="F330" s="34"/>
      <c r="G330" s="34"/>
      <c r="H330" s="34"/>
      <c r="I330" s="34"/>
      <c r="J330" s="34"/>
      <c r="K330" s="34"/>
      <c r="L330" s="34"/>
      <c r="M330" s="34"/>
      <c r="N330" s="34"/>
      <c r="O330" s="34"/>
      <c r="P330" s="34"/>
      <c r="Q330" s="34"/>
      <c r="R330" s="34"/>
      <c r="S330" s="34">
        <v>0</v>
      </c>
    </row>
    <row r="331" spans="2:19">
      <c r="B331" s="5">
        <v>1979</v>
      </c>
      <c r="C331" s="34"/>
      <c r="D331" s="34"/>
      <c r="E331" s="34"/>
      <c r="F331" s="34"/>
      <c r="G331" s="34"/>
      <c r="H331" s="34"/>
      <c r="I331" s="34"/>
      <c r="J331" s="34"/>
      <c r="K331" s="34"/>
      <c r="L331" s="34"/>
      <c r="M331" s="34"/>
      <c r="N331" s="34"/>
      <c r="O331" s="34"/>
      <c r="P331" s="34"/>
      <c r="Q331" s="34"/>
      <c r="R331" s="34"/>
      <c r="S331" s="34">
        <v>0</v>
      </c>
    </row>
    <row r="332" spans="2:19">
      <c r="B332" s="5">
        <v>1978</v>
      </c>
      <c r="C332" s="34"/>
      <c r="D332" s="34"/>
      <c r="E332" s="34"/>
      <c r="F332" s="34"/>
      <c r="G332" s="34"/>
      <c r="H332" s="34"/>
      <c r="I332" s="34"/>
      <c r="J332" s="34"/>
      <c r="K332" s="34"/>
      <c r="L332" s="34"/>
      <c r="M332" s="34"/>
      <c r="N332" s="34"/>
      <c r="O332" s="34"/>
      <c r="P332" s="34"/>
      <c r="Q332" s="34"/>
      <c r="R332" s="34"/>
      <c r="S332" s="34">
        <v>0</v>
      </c>
    </row>
    <row r="333" spans="2:19">
      <c r="B333" s="5">
        <v>1977</v>
      </c>
      <c r="C333" s="34"/>
      <c r="D333" s="34"/>
      <c r="E333" s="34"/>
      <c r="F333" s="34"/>
      <c r="G333" s="34"/>
      <c r="H333" s="34"/>
      <c r="I333" s="34"/>
      <c r="J333" s="34"/>
      <c r="K333" s="34"/>
      <c r="L333" s="34"/>
      <c r="M333" s="34"/>
      <c r="N333" s="34"/>
      <c r="O333" s="34"/>
      <c r="P333" s="34"/>
      <c r="Q333" s="34"/>
      <c r="R333" s="34"/>
      <c r="S333" s="34">
        <v>0</v>
      </c>
    </row>
    <row r="334" spans="2:19">
      <c r="B334" s="5">
        <v>1976</v>
      </c>
      <c r="C334" s="34"/>
      <c r="D334" s="34"/>
      <c r="E334" s="34"/>
      <c r="F334" s="34"/>
      <c r="G334" s="34"/>
      <c r="H334" s="34"/>
      <c r="I334" s="34"/>
      <c r="J334" s="34"/>
      <c r="K334" s="34"/>
      <c r="L334" s="34"/>
      <c r="M334" s="34"/>
      <c r="N334" s="34"/>
      <c r="O334" s="34"/>
      <c r="P334" s="34"/>
      <c r="Q334" s="34"/>
      <c r="R334" s="34"/>
      <c r="S334" s="34">
        <v>0</v>
      </c>
    </row>
    <row r="335" spans="2:19">
      <c r="B335" s="5">
        <v>1975</v>
      </c>
      <c r="C335" s="34"/>
      <c r="D335" s="34"/>
      <c r="E335" s="34"/>
      <c r="F335" s="34"/>
      <c r="G335" s="34"/>
      <c r="H335" s="34"/>
      <c r="I335" s="34"/>
      <c r="J335" s="34"/>
      <c r="K335" s="34"/>
      <c r="L335" s="34"/>
      <c r="M335" s="34"/>
      <c r="N335" s="34"/>
      <c r="O335" s="34"/>
      <c r="P335" s="34"/>
      <c r="Q335" s="34"/>
      <c r="R335" s="34"/>
      <c r="S335" s="34">
        <v>0</v>
      </c>
    </row>
    <row r="336" spans="2:19">
      <c r="B336" s="5">
        <v>1974</v>
      </c>
      <c r="C336" s="34"/>
      <c r="D336" s="34"/>
      <c r="E336" s="34"/>
      <c r="F336" s="34"/>
      <c r="G336" s="34"/>
      <c r="H336" s="34"/>
      <c r="I336" s="34"/>
      <c r="J336" s="34"/>
      <c r="K336" s="34"/>
      <c r="L336" s="34"/>
      <c r="M336" s="34"/>
      <c r="N336" s="34"/>
      <c r="O336" s="34"/>
      <c r="P336" s="34"/>
      <c r="Q336" s="34"/>
      <c r="R336" s="34"/>
      <c r="S336" s="34">
        <v>0</v>
      </c>
    </row>
    <row r="337" spans="2:19">
      <c r="B337" s="5">
        <v>1973</v>
      </c>
      <c r="C337" s="34"/>
      <c r="D337" s="34"/>
      <c r="E337" s="34"/>
      <c r="F337" s="34"/>
      <c r="G337" s="34"/>
      <c r="H337" s="34"/>
      <c r="I337" s="34"/>
      <c r="J337" s="34"/>
      <c r="K337" s="34"/>
      <c r="L337" s="34"/>
      <c r="M337" s="34"/>
      <c r="N337" s="34"/>
      <c r="O337" s="34"/>
      <c r="P337" s="34"/>
      <c r="Q337" s="34"/>
      <c r="R337" s="34"/>
      <c r="S337" s="34">
        <v>0</v>
      </c>
    </row>
    <row r="338" spans="2:19">
      <c r="B338" s="5">
        <v>1972</v>
      </c>
      <c r="C338" s="34"/>
      <c r="D338" s="34"/>
      <c r="E338" s="34"/>
      <c r="F338" s="34"/>
      <c r="G338" s="34"/>
      <c r="H338" s="34"/>
      <c r="I338" s="34"/>
      <c r="J338" s="34"/>
      <c r="K338" s="34"/>
      <c r="L338" s="34"/>
      <c r="M338" s="34"/>
      <c r="N338" s="34"/>
      <c r="O338" s="34"/>
      <c r="P338" s="34"/>
      <c r="Q338" s="34"/>
      <c r="R338" s="34"/>
      <c r="S338" s="34">
        <v>0</v>
      </c>
    </row>
    <row r="339" spans="2:19">
      <c r="B339" s="5">
        <v>1971</v>
      </c>
      <c r="C339" s="34"/>
      <c r="D339" s="34"/>
      <c r="E339" s="34"/>
      <c r="F339" s="34"/>
      <c r="G339" s="34"/>
      <c r="H339" s="34"/>
      <c r="I339" s="34"/>
      <c r="J339" s="34"/>
      <c r="K339" s="34"/>
      <c r="L339" s="34"/>
      <c r="M339" s="34"/>
      <c r="N339" s="34"/>
      <c r="O339" s="34"/>
      <c r="P339" s="34"/>
      <c r="Q339" s="34"/>
      <c r="R339" s="34"/>
      <c r="S339" s="34">
        <v>0</v>
      </c>
    </row>
    <row r="340" spans="2:19">
      <c r="B340" s="5">
        <v>1970</v>
      </c>
      <c r="C340" s="34"/>
      <c r="D340" s="34"/>
      <c r="E340" s="34"/>
      <c r="F340" s="34"/>
      <c r="G340" s="34"/>
      <c r="H340" s="34"/>
      <c r="I340" s="34"/>
      <c r="J340" s="34"/>
      <c r="K340" s="34"/>
      <c r="L340" s="34"/>
      <c r="M340" s="34"/>
      <c r="N340" s="34"/>
      <c r="O340" s="34"/>
      <c r="P340" s="34"/>
      <c r="Q340" s="34"/>
      <c r="R340" s="34"/>
      <c r="S340" s="34">
        <v>0</v>
      </c>
    </row>
    <row r="341" spans="2:19">
      <c r="B341" s="5">
        <v>1969</v>
      </c>
      <c r="C341" s="34"/>
      <c r="D341" s="34"/>
      <c r="E341" s="34"/>
      <c r="F341" s="34"/>
      <c r="G341" s="34"/>
      <c r="H341" s="34"/>
      <c r="I341" s="34"/>
      <c r="J341" s="34"/>
      <c r="K341" s="34"/>
      <c r="L341" s="34"/>
      <c r="M341" s="34"/>
      <c r="N341" s="34"/>
      <c r="O341" s="34"/>
      <c r="P341" s="34"/>
      <c r="Q341" s="34"/>
      <c r="R341" s="34"/>
      <c r="S341" s="34">
        <v>0</v>
      </c>
    </row>
    <row r="342" spans="2:19">
      <c r="B342" s="5">
        <v>1968</v>
      </c>
      <c r="C342" s="34"/>
      <c r="D342" s="34"/>
      <c r="E342" s="34"/>
      <c r="F342" s="34"/>
      <c r="G342" s="34"/>
      <c r="H342" s="34"/>
      <c r="I342" s="34"/>
      <c r="J342" s="34"/>
      <c r="K342" s="34"/>
      <c r="L342" s="34"/>
      <c r="M342" s="34"/>
      <c r="N342" s="34"/>
      <c r="O342" s="34"/>
      <c r="P342" s="34"/>
      <c r="Q342" s="34"/>
      <c r="R342" s="34"/>
      <c r="S342" s="34">
        <v>0</v>
      </c>
    </row>
    <row r="343" spans="2:19">
      <c r="B343" s="5">
        <v>1967</v>
      </c>
      <c r="C343" s="34"/>
      <c r="D343" s="34"/>
      <c r="E343" s="34"/>
      <c r="F343" s="34"/>
      <c r="G343" s="34"/>
      <c r="H343" s="34"/>
      <c r="I343" s="34"/>
      <c r="J343" s="34"/>
      <c r="K343" s="34"/>
      <c r="L343" s="34"/>
      <c r="M343" s="34"/>
      <c r="N343" s="34"/>
      <c r="O343" s="34"/>
      <c r="P343" s="34"/>
      <c r="Q343" s="34"/>
      <c r="R343" s="34"/>
      <c r="S343" s="34">
        <v>0</v>
      </c>
    </row>
    <row r="344" spans="2:19">
      <c r="B344" s="5">
        <v>1966</v>
      </c>
      <c r="C344" s="34"/>
      <c r="D344" s="34"/>
      <c r="E344" s="34"/>
      <c r="F344" s="34"/>
      <c r="G344" s="34"/>
      <c r="H344" s="34"/>
      <c r="I344" s="34"/>
      <c r="J344" s="34"/>
      <c r="K344" s="34"/>
      <c r="L344" s="34"/>
      <c r="M344" s="34"/>
      <c r="N344" s="34"/>
      <c r="O344" s="34"/>
      <c r="P344" s="34"/>
      <c r="Q344" s="34"/>
      <c r="R344" s="34"/>
      <c r="S344" s="34">
        <v>0</v>
      </c>
    </row>
    <row r="345" spans="2:19">
      <c r="B345" s="5">
        <v>1965</v>
      </c>
      <c r="C345" s="34"/>
      <c r="D345" s="34"/>
      <c r="E345" s="34"/>
      <c r="F345" s="34"/>
      <c r="G345" s="34"/>
      <c r="H345" s="34"/>
      <c r="I345" s="34"/>
      <c r="J345" s="34"/>
      <c r="K345" s="34"/>
      <c r="L345" s="34"/>
      <c r="M345" s="34"/>
      <c r="N345" s="34"/>
      <c r="O345" s="34"/>
      <c r="P345" s="34"/>
      <c r="Q345" s="34"/>
      <c r="R345" s="34"/>
      <c r="S345" s="34">
        <v>0</v>
      </c>
    </row>
    <row r="346" spans="2:19">
      <c r="B346" s="5">
        <v>1964</v>
      </c>
      <c r="C346" s="34"/>
      <c r="D346" s="34"/>
      <c r="E346" s="34"/>
      <c r="F346" s="34"/>
      <c r="G346" s="34"/>
      <c r="H346" s="34"/>
      <c r="I346" s="34"/>
      <c r="J346" s="34"/>
      <c r="K346" s="34"/>
      <c r="L346" s="34"/>
      <c r="M346" s="34"/>
      <c r="N346" s="34"/>
      <c r="O346" s="34"/>
      <c r="P346" s="34"/>
      <c r="Q346" s="34"/>
      <c r="R346" s="34"/>
      <c r="S346" s="34">
        <v>0</v>
      </c>
    </row>
    <row r="347" spans="2:19">
      <c r="B347" s="5">
        <v>1963</v>
      </c>
      <c r="C347" s="34"/>
      <c r="D347" s="34"/>
      <c r="E347" s="34"/>
      <c r="F347" s="34"/>
      <c r="G347" s="34"/>
      <c r="H347" s="34"/>
      <c r="I347" s="34"/>
      <c r="J347" s="34"/>
      <c r="K347" s="34"/>
      <c r="L347" s="34"/>
      <c r="M347" s="34"/>
      <c r="N347" s="34"/>
      <c r="O347" s="34"/>
      <c r="P347" s="34"/>
      <c r="Q347" s="34"/>
      <c r="R347" s="34"/>
      <c r="S347" s="34">
        <v>0</v>
      </c>
    </row>
    <row r="348" spans="2:19">
      <c r="B348" s="5">
        <v>1962</v>
      </c>
      <c r="C348" s="34"/>
      <c r="D348" s="34"/>
      <c r="E348" s="34"/>
      <c r="F348" s="34"/>
      <c r="G348" s="34"/>
      <c r="H348" s="34"/>
      <c r="I348" s="34"/>
      <c r="J348" s="34"/>
      <c r="K348" s="34"/>
      <c r="L348" s="34"/>
      <c r="M348" s="34"/>
      <c r="N348" s="34"/>
      <c r="O348" s="34"/>
      <c r="P348" s="34"/>
      <c r="Q348" s="34"/>
      <c r="R348" s="34"/>
      <c r="S348" s="34">
        <v>0</v>
      </c>
    </row>
    <row r="349" spans="2:19">
      <c r="B349" s="5">
        <v>1961</v>
      </c>
      <c r="C349" s="34"/>
      <c r="D349" s="34"/>
      <c r="E349" s="34"/>
      <c r="F349" s="34"/>
      <c r="G349" s="34"/>
      <c r="H349" s="34"/>
      <c r="I349" s="34"/>
      <c r="J349" s="34"/>
      <c r="K349" s="34"/>
      <c r="L349" s="34"/>
      <c r="M349" s="34"/>
      <c r="N349" s="34"/>
      <c r="O349" s="34"/>
      <c r="P349" s="34"/>
      <c r="Q349" s="34"/>
      <c r="R349" s="34"/>
      <c r="S349" s="34">
        <v>0</v>
      </c>
    </row>
    <row r="350" spans="2:19">
      <c r="B350" s="5">
        <v>1960</v>
      </c>
      <c r="C350" s="34"/>
      <c r="D350" s="34"/>
      <c r="E350" s="34"/>
      <c r="F350" s="34"/>
      <c r="G350" s="34"/>
      <c r="H350" s="34"/>
      <c r="I350" s="34"/>
      <c r="J350" s="34"/>
      <c r="K350" s="34"/>
      <c r="L350" s="34"/>
      <c r="M350" s="34"/>
      <c r="N350" s="34"/>
      <c r="O350" s="34"/>
      <c r="P350" s="34"/>
      <c r="Q350" s="34"/>
      <c r="R350" s="34"/>
      <c r="S350" s="34">
        <v>0</v>
      </c>
    </row>
    <row r="351" spans="2:19">
      <c r="B351" s="5">
        <v>1959</v>
      </c>
      <c r="C351" s="34"/>
      <c r="D351" s="34"/>
      <c r="E351" s="34"/>
      <c r="F351" s="34"/>
      <c r="G351" s="34"/>
      <c r="H351" s="34"/>
      <c r="I351" s="34"/>
      <c r="J351" s="34"/>
      <c r="K351" s="34"/>
      <c r="L351" s="34"/>
      <c r="M351" s="34"/>
      <c r="N351" s="34"/>
      <c r="O351" s="34"/>
      <c r="P351" s="34"/>
      <c r="Q351" s="34"/>
      <c r="R351" s="34"/>
      <c r="S351" s="34">
        <v>0</v>
      </c>
    </row>
    <row r="352" spans="2:19">
      <c r="B352" s="5">
        <v>1958</v>
      </c>
      <c r="C352" s="34"/>
      <c r="D352" s="34"/>
      <c r="E352" s="34"/>
      <c r="F352" s="34"/>
      <c r="G352" s="34"/>
      <c r="H352" s="34"/>
      <c r="I352" s="34"/>
      <c r="J352" s="34"/>
      <c r="K352" s="34"/>
      <c r="L352" s="34"/>
      <c r="M352" s="34"/>
      <c r="N352" s="34"/>
      <c r="O352" s="34"/>
      <c r="P352" s="34"/>
      <c r="Q352" s="34"/>
      <c r="R352" s="34"/>
      <c r="S352" s="34">
        <v>0</v>
      </c>
    </row>
    <row r="353" spans="2:19">
      <c r="B353" s="5">
        <v>1957</v>
      </c>
      <c r="C353" s="34"/>
      <c r="D353" s="34"/>
      <c r="E353" s="34"/>
      <c r="F353" s="34"/>
      <c r="G353" s="34"/>
      <c r="H353" s="34"/>
      <c r="I353" s="34"/>
      <c r="J353" s="34"/>
      <c r="K353" s="34"/>
      <c r="L353" s="34"/>
      <c r="M353" s="34"/>
      <c r="N353" s="34"/>
      <c r="O353" s="34"/>
      <c r="P353" s="34"/>
      <c r="Q353" s="34"/>
      <c r="R353" s="34"/>
      <c r="S353" s="34">
        <v>0</v>
      </c>
    </row>
    <row r="354" spans="2:19">
      <c r="B354" s="5">
        <v>1956</v>
      </c>
      <c r="C354" s="34"/>
      <c r="D354" s="34"/>
      <c r="E354" s="34"/>
      <c r="F354" s="34"/>
      <c r="G354" s="34"/>
      <c r="H354" s="34"/>
      <c r="I354" s="34"/>
      <c r="J354" s="34"/>
      <c r="K354" s="34"/>
      <c r="L354" s="34"/>
      <c r="M354" s="34"/>
      <c r="N354" s="34"/>
      <c r="O354" s="34"/>
      <c r="P354" s="34"/>
      <c r="Q354" s="34"/>
      <c r="R354" s="34"/>
      <c r="S354" s="34">
        <v>0</v>
      </c>
    </row>
    <row r="355" spans="2:19">
      <c r="B355" s="5">
        <v>1955</v>
      </c>
      <c r="C355" s="34"/>
      <c r="D355" s="34"/>
      <c r="E355" s="34"/>
      <c r="F355" s="34"/>
      <c r="G355" s="34"/>
      <c r="H355" s="34"/>
      <c r="I355" s="34"/>
      <c r="J355" s="34"/>
      <c r="K355" s="34"/>
      <c r="L355" s="34"/>
      <c r="M355" s="34"/>
      <c r="N355" s="34"/>
      <c r="O355" s="34"/>
      <c r="P355" s="34"/>
      <c r="Q355" s="34"/>
      <c r="R355" s="34"/>
      <c r="S355" s="34">
        <v>0</v>
      </c>
    </row>
    <row r="356" spans="2:19">
      <c r="B356" s="5">
        <v>1954</v>
      </c>
      <c r="C356" s="34"/>
      <c r="D356" s="34"/>
      <c r="E356" s="34"/>
      <c r="F356" s="34"/>
      <c r="G356" s="34"/>
      <c r="H356" s="34"/>
      <c r="I356" s="34"/>
      <c r="J356" s="34"/>
      <c r="K356" s="34"/>
      <c r="L356" s="34"/>
      <c r="M356" s="34"/>
      <c r="N356" s="34"/>
      <c r="O356" s="34"/>
      <c r="P356" s="34"/>
      <c r="Q356" s="34"/>
      <c r="R356" s="34"/>
      <c r="S356" s="34">
        <v>0</v>
      </c>
    </row>
    <row r="357" spans="2:19">
      <c r="B357" s="5">
        <v>1953</v>
      </c>
      <c r="C357" s="34"/>
      <c r="D357" s="34"/>
      <c r="E357" s="34"/>
      <c r="F357" s="34"/>
      <c r="G357" s="34"/>
      <c r="H357" s="34"/>
      <c r="I357" s="34"/>
      <c r="J357" s="34"/>
      <c r="K357" s="34"/>
      <c r="L357" s="34"/>
      <c r="M357" s="34"/>
      <c r="N357" s="34"/>
      <c r="O357" s="34"/>
      <c r="P357" s="34"/>
      <c r="Q357" s="34"/>
      <c r="R357" s="34"/>
      <c r="S357" s="34">
        <v>0</v>
      </c>
    </row>
    <row r="358" spans="2:19">
      <c r="B358" s="5">
        <v>1952</v>
      </c>
      <c r="C358" s="34"/>
      <c r="D358" s="34"/>
      <c r="E358" s="34"/>
      <c r="F358" s="34"/>
      <c r="G358" s="34"/>
      <c r="H358" s="34"/>
      <c r="I358" s="34"/>
      <c r="J358" s="34"/>
      <c r="K358" s="34"/>
      <c r="L358" s="34"/>
      <c r="M358" s="34"/>
      <c r="N358" s="34"/>
      <c r="O358" s="34"/>
      <c r="P358" s="34"/>
      <c r="Q358" s="34"/>
      <c r="R358" s="34"/>
      <c r="S358" s="34">
        <v>0</v>
      </c>
    </row>
    <row r="359" spans="2:19">
      <c r="B359" s="5">
        <v>1951</v>
      </c>
      <c r="C359" s="34"/>
      <c r="D359" s="34"/>
      <c r="E359" s="34"/>
      <c r="F359" s="34"/>
      <c r="G359" s="34"/>
      <c r="H359" s="34"/>
      <c r="I359" s="34"/>
      <c r="J359" s="34"/>
      <c r="K359" s="34"/>
      <c r="L359" s="34"/>
      <c r="M359" s="34"/>
      <c r="N359" s="34"/>
      <c r="O359" s="34"/>
      <c r="P359" s="34"/>
      <c r="Q359" s="34"/>
      <c r="R359" s="34"/>
      <c r="S359" s="34">
        <v>0</v>
      </c>
    </row>
    <row r="360" spans="2:19">
      <c r="B360" s="5">
        <v>1950</v>
      </c>
      <c r="C360" s="34"/>
      <c r="D360" s="34"/>
      <c r="E360" s="34"/>
      <c r="F360" s="34"/>
      <c r="G360" s="34"/>
      <c r="H360" s="34"/>
      <c r="I360" s="34"/>
      <c r="J360" s="34"/>
      <c r="K360" s="34"/>
      <c r="L360" s="34"/>
      <c r="M360" s="34"/>
      <c r="N360" s="34"/>
      <c r="O360" s="34"/>
      <c r="P360" s="34"/>
      <c r="Q360" s="34"/>
      <c r="R360" s="34"/>
      <c r="S360" s="34">
        <v>0</v>
      </c>
    </row>
    <row r="361" spans="2:19">
      <c r="B361" s="5">
        <v>1949</v>
      </c>
      <c r="C361" s="34"/>
      <c r="D361" s="34"/>
      <c r="E361" s="34"/>
      <c r="F361" s="34"/>
      <c r="G361" s="34"/>
      <c r="H361" s="34"/>
      <c r="I361" s="34"/>
      <c r="J361" s="34"/>
      <c r="K361" s="34"/>
      <c r="L361" s="34"/>
      <c r="M361" s="34"/>
      <c r="N361" s="34"/>
      <c r="O361" s="34"/>
      <c r="P361" s="34"/>
      <c r="Q361" s="34"/>
      <c r="R361" s="34"/>
      <c r="S361" s="34">
        <v>0</v>
      </c>
    </row>
    <row r="362" spans="2:19">
      <c r="B362" s="5">
        <v>1948</v>
      </c>
      <c r="C362" s="34"/>
      <c r="D362" s="34"/>
      <c r="E362" s="34"/>
      <c r="F362" s="34"/>
      <c r="G362" s="34"/>
      <c r="H362" s="34"/>
      <c r="I362" s="34"/>
      <c r="J362" s="34"/>
      <c r="K362" s="34"/>
      <c r="L362" s="34"/>
      <c r="M362" s="34"/>
      <c r="N362" s="34"/>
      <c r="O362" s="34"/>
      <c r="P362" s="34"/>
      <c r="Q362" s="34"/>
      <c r="R362" s="34"/>
      <c r="S362" s="34">
        <v>0</v>
      </c>
    </row>
    <row r="363" spans="2:19">
      <c r="B363" s="5">
        <v>1947</v>
      </c>
      <c r="C363" s="34"/>
      <c r="D363" s="34"/>
      <c r="E363" s="34"/>
      <c r="F363" s="34"/>
      <c r="G363" s="34"/>
      <c r="H363" s="34"/>
      <c r="I363" s="34"/>
      <c r="J363" s="34"/>
      <c r="K363" s="34"/>
      <c r="L363" s="34"/>
      <c r="M363" s="34"/>
      <c r="N363" s="34"/>
      <c r="O363" s="34"/>
      <c r="P363" s="34"/>
      <c r="Q363" s="34"/>
      <c r="R363" s="34"/>
      <c r="S363" s="34">
        <v>0</v>
      </c>
    </row>
    <row r="364" spans="2:19">
      <c r="B364" s="5">
        <v>1946</v>
      </c>
      <c r="C364" s="34"/>
      <c r="D364" s="34"/>
      <c r="E364" s="34"/>
      <c r="F364" s="34"/>
      <c r="G364" s="34"/>
      <c r="H364" s="34"/>
      <c r="I364" s="34"/>
      <c r="J364" s="34"/>
      <c r="K364" s="34"/>
      <c r="L364" s="34"/>
      <c r="M364" s="34"/>
      <c r="N364" s="34"/>
      <c r="O364" s="34"/>
      <c r="P364" s="34"/>
      <c r="Q364" s="34"/>
      <c r="R364" s="34"/>
      <c r="S364" s="34">
        <v>0</v>
      </c>
    </row>
    <row r="365" spans="2:19">
      <c r="B365" s="5">
        <v>1945</v>
      </c>
      <c r="C365" s="34"/>
      <c r="D365" s="34"/>
      <c r="E365" s="34"/>
      <c r="F365" s="34"/>
      <c r="G365" s="34"/>
      <c r="H365" s="34"/>
      <c r="I365" s="34"/>
      <c r="J365" s="34"/>
      <c r="K365" s="34"/>
      <c r="L365" s="34"/>
      <c r="M365" s="34"/>
      <c r="N365" s="34"/>
      <c r="O365" s="34"/>
      <c r="P365" s="34"/>
      <c r="Q365" s="34"/>
      <c r="R365" s="34"/>
      <c r="S365" s="34">
        <v>0</v>
      </c>
    </row>
    <row r="366" spans="2:19">
      <c r="B366" s="5">
        <v>1944</v>
      </c>
      <c r="C366" s="34"/>
      <c r="D366" s="34"/>
      <c r="E366" s="34"/>
      <c r="F366" s="34"/>
      <c r="G366" s="34"/>
      <c r="H366" s="34"/>
      <c r="I366" s="34"/>
      <c r="J366" s="34"/>
      <c r="K366" s="34"/>
      <c r="L366" s="34"/>
      <c r="M366" s="34"/>
      <c r="N366" s="34"/>
      <c r="O366" s="34"/>
      <c r="P366" s="34"/>
      <c r="Q366" s="34"/>
      <c r="R366" s="34"/>
      <c r="S366" s="34">
        <v>0</v>
      </c>
    </row>
    <row r="367" spans="2:19">
      <c r="B367" s="5">
        <v>1943</v>
      </c>
      <c r="C367" s="34"/>
      <c r="D367" s="34"/>
      <c r="E367" s="34"/>
      <c r="F367" s="34"/>
      <c r="G367" s="34"/>
      <c r="H367" s="34"/>
      <c r="I367" s="34"/>
      <c r="J367" s="34"/>
      <c r="K367" s="34"/>
      <c r="L367" s="34"/>
      <c r="M367" s="34"/>
      <c r="N367" s="34"/>
      <c r="O367" s="34"/>
      <c r="P367" s="34"/>
      <c r="Q367" s="34"/>
      <c r="R367" s="34"/>
      <c r="S367" s="34">
        <v>0</v>
      </c>
    </row>
    <row r="368" spans="2:19">
      <c r="B368" s="5">
        <v>1942</v>
      </c>
      <c r="C368" s="34"/>
      <c r="D368" s="34"/>
      <c r="E368" s="34"/>
      <c r="F368" s="34"/>
      <c r="G368" s="34"/>
      <c r="H368" s="34"/>
      <c r="I368" s="34"/>
      <c r="J368" s="34"/>
      <c r="K368" s="34"/>
      <c r="L368" s="34"/>
      <c r="M368" s="34"/>
      <c r="N368" s="34"/>
      <c r="O368" s="34"/>
      <c r="P368" s="34"/>
      <c r="Q368" s="34"/>
      <c r="R368" s="34"/>
      <c r="S368" s="34">
        <v>0</v>
      </c>
    </row>
    <row r="369" spans="1:19">
      <c r="B369" s="5">
        <v>1941</v>
      </c>
      <c r="C369" s="34"/>
      <c r="D369" s="34"/>
      <c r="E369" s="34"/>
      <c r="F369" s="34"/>
      <c r="G369" s="34"/>
      <c r="H369" s="34"/>
      <c r="I369" s="34"/>
      <c r="J369" s="34"/>
      <c r="K369" s="34"/>
      <c r="L369" s="34"/>
      <c r="M369" s="34"/>
      <c r="N369" s="34"/>
      <c r="O369" s="34"/>
      <c r="P369" s="34"/>
      <c r="Q369" s="34"/>
      <c r="R369" s="34"/>
      <c r="S369" s="34">
        <v>0</v>
      </c>
    </row>
    <row r="370" spans="1:19">
      <c r="B370" s="5">
        <v>1940</v>
      </c>
      <c r="C370" s="34"/>
      <c r="D370" s="34"/>
      <c r="E370" s="34"/>
      <c r="F370" s="34"/>
      <c r="G370" s="34"/>
      <c r="H370" s="34"/>
      <c r="I370" s="34"/>
      <c r="J370" s="34"/>
      <c r="K370" s="34"/>
      <c r="L370" s="34"/>
      <c r="M370" s="34"/>
      <c r="N370" s="34"/>
      <c r="O370" s="34"/>
      <c r="P370" s="34"/>
      <c r="Q370" s="34"/>
      <c r="R370" s="34"/>
      <c r="S370" s="34">
        <v>0</v>
      </c>
    </row>
    <row r="371" spans="1:19">
      <c r="B371" s="5">
        <v>1939</v>
      </c>
      <c r="C371" s="34"/>
      <c r="D371" s="34"/>
      <c r="E371" s="34"/>
      <c r="F371" s="34"/>
      <c r="G371" s="34"/>
      <c r="H371" s="34"/>
      <c r="I371" s="34"/>
      <c r="J371" s="34"/>
      <c r="K371" s="34"/>
      <c r="L371" s="34"/>
      <c r="M371" s="34"/>
      <c r="N371" s="34"/>
      <c r="O371" s="34"/>
      <c r="P371" s="34"/>
      <c r="Q371" s="34"/>
      <c r="R371" s="34"/>
      <c r="S371" s="34">
        <v>0</v>
      </c>
    </row>
    <row r="372" spans="1:19">
      <c r="B372" s="5">
        <v>1938</v>
      </c>
      <c r="C372" s="34"/>
      <c r="D372" s="34"/>
      <c r="E372" s="34"/>
      <c r="F372" s="34"/>
      <c r="G372" s="34"/>
      <c r="H372" s="34"/>
      <c r="I372" s="34"/>
      <c r="J372" s="34"/>
      <c r="K372" s="34"/>
      <c r="L372" s="34"/>
      <c r="M372" s="34"/>
      <c r="N372" s="34"/>
      <c r="O372" s="34"/>
      <c r="P372" s="34"/>
      <c r="Q372" s="34"/>
      <c r="R372" s="34"/>
      <c r="S372" s="34">
        <v>0</v>
      </c>
    </row>
    <row r="373" spans="1:19">
      <c r="B373" s="5">
        <v>1937</v>
      </c>
      <c r="C373" s="34"/>
      <c r="D373" s="34"/>
      <c r="E373" s="34"/>
      <c r="F373" s="34"/>
      <c r="G373" s="34"/>
      <c r="H373" s="34"/>
      <c r="I373" s="34"/>
      <c r="J373" s="34"/>
      <c r="K373" s="34"/>
      <c r="L373" s="34"/>
      <c r="M373" s="34"/>
      <c r="N373" s="34"/>
      <c r="O373" s="34"/>
      <c r="P373" s="34"/>
      <c r="Q373" s="34"/>
      <c r="R373" s="34"/>
      <c r="S373" s="34">
        <v>0</v>
      </c>
    </row>
    <row r="374" spans="1:19">
      <c r="B374" s="5">
        <v>1936</v>
      </c>
      <c r="C374" s="34"/>
      <c r="D374" s="34"/>
      <c r="E374" s="34"/>
      <c r="F374" s="34"/>
      <c r="G374" s="34"/>
      <c r="H374" s="34"/>
      <c r="I374" s="34"/>
      <c r="J374" s="34"/>
      <c r="K374" s="34"/>
      <c r="L374" s="34"/>
      <c r="M374" s="34"/>
      <c r="N374" s="34"/>
      <c r="O374" s="34"/>
      <c r="P374" s="34"/>
      <c r="Q374" s="34"/>
      <c r="R374" s="34"/>
      <c r="S374" s="34">
        <v>0</v>
      </c>
    </row>
    <row r="375" spans="1:19">
      <c r="B375" s="5">
        <v>1935</v>
      </c>
      <c r="C375" s="34"/>
      <c r="D375" s="34"/>
      <c r="E375" s="34"/>
      <c r="F375" s="34"/>
      <c r="G375" s="34"/>
      <c r="H375" s="34"/>
      <c r="I375" s="34"/>
      <c r="J375" s="34"/>
      <c r="K375" s="34"/>
      <c r="L375" s="34"/>
      <c r="M375" s="34"/>
      <c r="N375" s="34"/>
      <c r="O375" s="34"/>
      <c r="P375" s="34"/>
      <c r="Q375" s="34"/>
      <c r="R375" s="34"/>
      <c r="S375" s="34">
        <v>0</v>
      </c>
    </row>
    <row r="376" spans="1:19">
      <c r="B376" s="5">
        <v>1934</v>
      </c>
      <c r="C376" s="34"/>
      <c r="D376" s="34"/>
      <c r="E376" s="34"/>
      <c r="F376" s="34"/>
      <c r="G376" s="34"/>
      <c r="H376" s="34"/>
      <c r="I376" s="34"/>
      <c r="J376" s="34"/>
      <c r="K376" s="34"/>
      <c r="L376" s="34"/>
      <c r="M376" s="34"/>
      <c r="N376" s="34"/>
      <c r="O376" s="34"/>
      <c r="P376" s="34"/>
      <c r="Q376" s="34"/>
      <c r="R376" s="34"/>
      <c r="S376" s="34">
        <v>0</v>
      </c>
    </row>
    <row r="377" spans="1:19">
      <c r="B377" s="5">
        <v>1933</v>
      </c>
      <c r="C377" s="34"/>
      <c r="D377" s="34"/>
      <c r="E377" s="34"/>
      <c r="F377" s="34"/>
      <c r="G377" s="34"/>
      <c r="H377" s="34"/>
      <c r="I377" s="34"/>
      <c r="J377" s="34"/>
      <c r="K377" s="34"/>
      <c r="L377" s="34"/>
      <c r="M377" s="34"/>
      <c r="N377" s="34"/>
      <c r="O377" s="34"/>
      <c r="P377" s="34"/>
      <c r="Q377" s="34"/>
      <c r="R377" s="34"/>
      <c r="S377" s="34">
        <v>0</v>
      </c>
    </row>
    <row r="378" spans="1:19">
      <c r="B378" s="5">
        <v>1932</v>
      </c>
      <c r="C378" s="34"/>
      <c r="D378" s="34"/>
      <c r="E378" s="34"/>
      <c r="F378" s="34"/>
      <c r="G378" s="34"/>
      <c r="H378" s="34"/>
      <c r="I378" s="34"/>
      <c r="J378" s="34"/>
      <c r="K378" s="34"/>
      <c r="L378" s="34"/>
      <c r="M378" s="34"/>
      <c r="N378" s="34"/>
      <c r="O378" s="34"/>
      <c r="P378" s="34"/>
      <c r="Q378" s="34"/>
      <c r="R378" s="34"/>
      <c r="S378" s="34">
        <v>0</v>
      </c>
    </row>
    <row r="379" spans="1:19">
      <c r="B379" s="5">
        <v>1931</v>
      </c>
      <c r="C379" s="34"/>
      <c r="D379" s="34"/>
      <c r="E379" s="34"/>
      <c r="F379" s="34"/>
      <c r="G379" s="34"/>
      <c r="H379" s="34"/>
      <c r="I379" s="34"/>
      <c r="J379" s="34"/>
      <c r="K379" s="34"/>
      <c r="L379" s="34"/>
      <c r="M379" s="34"/>
      <c r="N379" s="34"/>
      <c r="O379" s="34"/>
      <c r="P379" s="34"/>
      <c r="Q379" s="34"/>
      <c r="R379" s="34"/>
      <c r="S379" s="34">
        <v>0</v>
      </c>
    </row>
    <row r="380" spans="1:19">
      <c r="B380" s="5">
        <v>1930</v>
      </c>
      <c r="C380" s="34"/>
      <c r="D380" s="34"/>
      <c r="E380" s="34"/>
      <c r="F380" s="34"/>
      <c r="G380" s="34"/>
      <c r="H380" s="34"/>
      <c r="I380" s="34"/>
      <c r="J380" s="34"/>
      <c r="K380" s="34"/>
      <c r="L380" s="34"/>
      <c r="M380" s="34"/>
      <c r="N380" s="34"/>
      <c r="O380" s="34"/>
      <c r="P380" s="34"/>
      <c r="Q380" s="34"/>
      <c r="R380" s="34"/>
      <c r="S380" s="34">
        <v>0</v>
      </c>
    </row>
    <row r="381" spans="1:19">
      <c r="A381" s="63" t="s">
        <v>183</v>
      </c>
      <c r="B381" s="6" t="s">
        <v>180</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c r="S384" s="34">
        <v>0</v>
      </c>
    </row>
    <row r="385" spans="1:19">
      <c r="B385" s="5">
        <v>2020</v>
      </c>
      <c r="C385" s="33"/>
      <c r="D385" s="33"/>
      <c r="E385" s="33"/>
      <c r="F385" s="33"/>
      <c r="G385" s="33"/>
      <c r="H385" s="33"/>
      <c r="I385" s="33"/>
      <c r="J385" s="33"/>
      <c r="K385" s="33"/>
      <c r="L385" s="33"/>
      <c r="M385" s="33"/>
      <c r="N385" s="33"/>
      <c r="O385" s="33"/>
      <c r="P385" s="33"/>
      <c r="Q385" s="34"/>
      <c r="R385" s="34"/>
      <c r="S385" s="34">
        <v>0</v>
      </c>
    </row>
    <row r="386" spans="1:19">
      <c r="A386" s="37"/>
      <c r="B386" s="5">
        <v>2019</v>
      </c>
      <c r="C386" s="33"/>
      <c r="D386" s="33"/>
      <c r="E386" s="33"/>
      <c r="F386" s="33"/>
      <c r="G386" s="33"/>
      <c r="H386" s="33"/>
      <c r="I386" s="33"/>
      <c r="J386" s="33"/>
      <c r="K386" s="33"/>
      <c r="L386" s="33"/>
      <c r="M386" s="33"/>
      <c r="N386" s="33"/>
      <c r="O386" s="33"/>
      <c r="P386" s="34"/>
      <c r="Q386" s="34"/>
      <c r="R386" s="34"/>
      <c r="S386" s="34">
        <v>0</v>
      </c>
    </row>
    <row r="387" spans="1:19">
      <c r="A387" s="37"/>
      <c r="B387" s="5">
        <v>2018</v>
      </c>
      <c r="C387" s="33"/>
      <c r="D387" s="33"/>
      <c r="E387" s="33"/>
      <c r="F387" s="33"/>
      <c r="G387" s="33"/>
      <c r="H387" s="33"/>
      <c r="I387" s="33"/>
      <c r="J387" s="33"/>
      <c r="K387" s="33"/>
      <c r="L387" s="33"/>
      <c r="M387" s="33"/>
      <c r="N387" s="33"/>
      <c r="O387" s="34"/>
      <c r="P387" s="34"/>
      <c r="Q387" s="34"/>
      <c r="R387" s="34"/>
      <c r="S387" s="34">
        <v>0</v>
      </c>
    </row>
    <row r="388" spans="1:19">
      <c r="A388" s="37"/>
      <c r="B388" s="5">
        <v>2017</v>
      </c>
      <c r="C388" s="33"/>
      <c r="D388" s="33"/>
      <c r="E388" s="33"/>
      <c r="F388" s="33"/>
      <c r="G388" s="33"/>
      <c r="H388" s="33"/>
      <c r="I388" s="33"/>
      <c r="J388" s="33"/>
      <c r="K388" s="33"/>
      <c r="L388" s="33"/>
      <c r="M388" s="33"/>
      <c r="N388" s="34"/>
      <c r="O388" s="34"/>
      <c r="P388" s="34"/>
      <c r="Q388" s="34"/>
      <c r="R388" s="34"/>
      <c r="S388" s="34">
        <v>0</v>
      </c>
    </row>
    <row r="389" spans="1:19">
      <c r="B389" s="5">
        <v>2016</v>
      </c>
      <c r="C389" s="33"/>
      <c r="D389" s="33"/>
      <c r="E389" s="33"/>
      <c r="F389" s="33"/>
      <c r="G389" s="33"/>
      <c r="H389" s="33"/>
      <c r="I389" s="33"/>
      <c r="J389" s="33"/>
      <c r="K389" s="33"/>
      <c r="L389" s="33"/>
      <c r="M389" s="34"/>
      <c r="N389" s="34"/>
      <c r="O389" s="34"/>
      <c r="P389" s="34"/>
      <c r="Q389" s="34"/>
      <c r="R389" s="34"/>
      <c r="S389" s="34">
        <v>0</v>
      </c>
    </row>
    <row r="390" spans="1:19">
      <c r="B390" s="5">
        <v>2015</v>
      </c>
      <c r="C390" s="33"/>
      <c r="D390" s="33"/>
      <c r="E390" s="33"/>
      <c r="F390" s="33"/>
      <c r="G390" s="33"/>
      <c r="H390" s="33"/>
      <c r="I390" s="33"/>
      <c r="J390" s="33"/>
      <c r="K390" s="33"/>
      <c r="L390" s="34"/>
      <c r="M390" s="34"/>
      <c r="N390" s="34"/>
      <c r="O390" s="34"/>
      <c r="P390" s="34"/>
      <c r="Q390" s="34"/>
      <c r="R390" s="34"/>
      <c r="S390" s="34">
        <v>0</v>
      </c>
    </row>
    <row r="391" spans="1:19">
      <c r="B391" s="5">
        <v>2014</v>
      </c>
      <c r="C391" s="33"/>
      <c r="D391" s="33"/>
      <c r="E391" s="33"/>
      <c r="F391" s="33"/>
      <c r="G391" s="33"/>
      <c r="H391" s="33"/>
      <c r="I391" s="33"/>
      <c r="J391" s="33"/>
      <c r="K391" s="34"/>
      <c r="L391" s="34"/>
      <c r="M391" s="34"/>
      <c r="N391" s="34"/>
      <c r="O391" s="34"/>
      <c r="P391" s="34"/>
      <c r="Q391" s="34"/>
      <c r="R391" s="34"/>
      <c r="S391" s="34">
        <v>0</v>
      </c>
    </row>
    <row r="392" spans="1:19">
      <c r="B392" s="5">
        <v>2013</v>
      </c>
      <c r="C392" s="33"/>
      <c r="D392" s="33"/>
      <c r="E392" s="33"/>
      <c r="F392" s="33"/>
      <c r="G392" s="33"/>
      <c r="H392" s="33"/>
      <c r="I392" s="33"/>
      <c r="J392" s="34"/>
      <c r="K392" s="34"/>
      <c r="L392" s="34"/>
      <c r="M392" s="34"/>
      <c r="N392" s="34"/>
      <c r="O392" s="34"/>
      <c r="P392" s="34"/>
      <c r="Q392" s="34"/>
      <c r="R392" s="34"/>
      <c r="S392" s="34">
        <v>0</v>
      </c>
    </row>
    <row r="393" spans="1:19">
      <c r="B393" s="5">
        <v>2012</v>
      </c>
      <c r="C393" s="33"/>
      <c r="D393" s="33"/>
      <c r="E393" s="33"/>
      <c r="F393" s="33"/>
      <c r="G393" s="33"/>
      <c r="H393" s="33"/>
      <c r="I393" s="34"/>
      <c r="J393" s="34"/>
      <c r="K393" s="34"/>
      <c r="L393" s="34"/>
      <c r="M393" s="34"/>
      <c r="N393" s="34"/>
      <c r="O393" s="34"/>
      <c r="P393" s="34"/>
      <c r="Q393" s="34"/>
      <c r="R393" s="34"/>
      <c r="S393" s="34">
        <v>0</v>
      </c>
    </row>
    <row r="394" spans="1:19">
      <c r="B394" s="5">
        <v>2011</v>
      </c>
      <c r="C394" s="33"/>
      <c r="D394" s="33"/>
      <c r="E394" s="33"/>
      <c r="F394" s="33"/>
      <c r="G394" s="33"/>
      <c r="H394" s="34"/>
      <c r="I394" s="34"/>
      <c r="J394" s="34"/>
      <c r="K394" s="34"/>
      <c r="L394" s="34"/>
      <c r="M394" s="34"/>
      <c r="N394" s="34"/>
      <c r="O394" s="34"/>
      <c r="P394" s="34"/>
      <c r="Q394" s="34"/>
      <c r="R394" s="34"/>
      <c r="S394" s="34">
        <v>0</v>
      </c>
    </row>
    <row r="395" spans="1:19">
      <c r="B395" s="5">
        <v>2010</v>
      </c>
      <c r="C395" s="33"/>
      <c r="D395" s="33"/>
      <c r="E395" s="33"/>
      <c r="F395" s="33"/>
      <c r="G395" s="34"/>
      <c r="H395" s="34"/>
      <c r="I395" s="34"/>
      <c r="J395" s="34"/>
      <c r="K395" s="34"/>
      <c r="L395" s="34"/>
      <c r="M395" s="34"/>
      <c r="N395" s="34"/>
      <c r="O395" s="34"/>
      <c r="P395" s="34"/>
      <c r="Q395" s="34"/>
      <c r="R395" s="34"/>
      <c r="S395" s="34">
        <v>0</v>
      </c>
    </row>
    <row r="396" spans="1:19">
      <c r="B396" s="5">
        <v>2009</v>
      </c>
      <c r="C396" s="33"/>
      <c r="D396" s="33"/>
      <c r="E396" s="33"/>
      <c r="F396" s="34"/>
      <c r="G396" s="34"/>
      <c r="H396" s="34"/>
      <c r="I396" s="34"/>
      <c r="J396" s="34"/>
      <c r="K396" s="34"/>
      <c r="L396" s="34"/>
      <c r="M396" s="34"/>
      <c r="N396" s="34"/>
      <c r="O396" s="34"/>
      <c r="P396" s="34"/>
      <c r="Q396" s="34"/>
      <c r="R396" s="34"/>
      <c r="S396" s="34">
        <v>0</v>
      </c>
    </row>
    <row r="397" spans="1:19">
      <c r="B397" s="5">
        <v>2008</v>
      </c>
      <c r="C397" s="33"/>
      <c r="D397" s="33"/>
      <c r="E397" s="34"/>
      <c r="F397" s="34"/>
      <c r="G397" s="34"/>
      <c r="H397" s="34"/>
      <c r="I397" s="34"/>
      <c r="J397" s="34"/>
      <c r="K397" s="34"/>
      <c r="L397" s="34"/>
      <c r="M397" s="34"/>
      <c r="N397" s="34"/>
      <c r="O397" s="34"/>
      <c r="P397" s="34"/>
      <c r="Q397" s="34"/>
      <c r="R397" s="34"/>
      <c r="S397" s="34">
        <v>0</v>
      </c>
    </row>
    <row r="398" spans="1:19">
      <c r="B398" s="5">
        <v>2007</v>
      </c>
      <c r="C398" s="33"/>
      <c r="D398" s="34"/>
      <c r="E398" s="34"/>
      <c r="F398" s="34"/>
      <c r="G398" s="34"/>
      <c r="H398" s="34"/>
      <c r="I398" s="34"/>
      <c r="J398" s="34"/>
      <c r="K398" s="34"/>
      <c r="L398" s="34"/>
      <c r="M398" s="34"/>
      <c r="N398" s="34"/>
      <c r="O398" s="34"/>
      <c r="P398" s="34"/>
      <c r="Q398" s="34"/>
      <c r="R398" s="34"/>
      <c r="S398" s="34">
        <v>0</v>
      </c>
    </row>
    <row r="399" spans="1:19">
      <c r="B399" s="5">
        <v>2006</v>
      </c>
      <c r="C399" s="34"/>
      <c r="D399" s="34"/>
      <c r="E399" s="34"/>
      <c r="F399" s="34"/>
      <c r="G399" s="34"/>
      <c r="H399" s="34"/>
      <c r="I399" s="34"/>
      <c r="J399" s="34"/>
      <c r="K399" s="34"/>
      <c r="L399" s="34"/>
      <c r="M399" s="34"/>
      <c r="N399" s="34"/>
      <c r="O399" s="34"/>
      <c r="P399" s="34"/>
      <c r="Q399" s="34"/>
      <c r="R399" s="34"/>
      <c r="S399" s="34">
        <v>0</v>
      </c>
    </row>
    <row r="400" spans="1:19">
      <c r="B400" s="5">
        <v>2005</v>
      </c>
      <c r="C400" s="34"/>
      <c r="D400" s="34"/>
      <c r="E400" s="34"/>
      <c r="F400" s="34"/>
      <c r="G400" s="34"/>
      <c r="H400" s="34"/>
      <c r="I400" s="34"/>
      <c r="J400" s="34"/>
      <c r="K400" s="34"/>
      <c r="L400" s="34"/>
      <c r="M400" s="34"/>
      <c r="N400" s="34"/>
      <c r="O400" s="34"/>
      <c r="P400" s="34"/>
      <c r="Q400" s="34"/>
      <c r="R400" s="34"/>
      <c r="S400" s="34">
        <v>0</v>
      </c>
    </row>
    <row r="401" spans="2:19">
      <c r="B401" s="5">
        <v>2004</v>
      </c>
      <c r="C401" s="34"/>
      <c r="D401" s="34"/>
      <c r="E401" s="34"/>
      <c r="F401" s="34"/>
      <c r="G401" s="34"/>
      <c r="H401" s="34"/>
      <c r="I401" s="34"/>
      <c r="J401" s="34"/>
      <c r="K401" s="34"/>
      <c r="L401" s="34"/>
      <c r="M401" s="34"/>
      <c r="N401" s="34"/>
      <c r="O401" s="34"/>
      <c r="P401" s="34"/>
      <c r="Q401" s="34"/>
      <c r="R401" s="34"/>
      <c r="S401" s="34">
        <v>0</v>
      </c>
    </row>
    <row r="402" spans="2:19">
      <c r="B402" s="5">
        <v>2003</v>
      </c>
      <c r="C402" s="34"/>
      <c r="D402" s="34"/>
      <c r="E402" s="34"/>
      <c r="F402" s="34"/>
      <c r="G402" s="34"/>
      <c r="H402" s="34"/>
      <c r="I402" s="34"/>
      <c r="J402" s="34"/>
      <c r="K402" s="34"/>
      <c r="L402" s="34"/>
      <c r="M402" s="34"/>
      <c r="N402" s="34"/>
      <c r="O402" s="34"/>
      <c r="P402" s="34"/>
      <c r="Q402" s="34"/>
      <c r="R402" s="34"/>
      <c r="S402" s="34">
        <v>0</v>
      </c>
    </row>
    <row r="403" spans="2:19">
      <c r="B403" s="5">
        <v>2002</v>
      </c>
      <c r="C403" s="34"/>
      <c r="D403" s="34"/>
      <c r="E403" s="34"/>
      <c r="F403" s="34"/>
      <c r="G403" s="34"/>
      <c r="H403" s="34"/>
      <c r="I403" s="34"/>
      <c r="J403" s="34"/>
      <c r="K403" s="34"/>
      <c r="L403" s="34"/>
      <c r="M403" s="34"/>
      <c r="N403" s="34"/>
      <c r="O403" s="34"/>
      <c r="P403" s="34"/>
      <c r="Q403" s="34"/>
      <c r="R403" s="34"/>
      <c r="S403" s="34">
        <v>0</v>
      </c>
    </row>
    <row r="404" spans="2:19">
      <c r="B404" s="5">
        <v>2001</v>
      </c>
      <c r="C404" s="34"/>
      <c r="D404" s="34"/>
      <c r="E404" s="34"/>
      <c r="F404" s="34"/>
      <c r="G404" s="34"/>
      <c r="H404" s="34"/>
      <c r="I404" s="34"/>
      <c r="J404" s="34"/>
      <c r="K404" s="34"/>
      <c r="L404" s="34"/>
      <c r="M404" s="34"/>
      <c r="N404" s="34"/>
      <c r="O404" s="34"/>
      <c r="P404" s="34"/>
      <c r="Q404" s="34"/>
      <c r="R404" s="34"/>
      <c r="S404" s="34">
        <v>0</v>
      </c>
    </row>
    <row r="405" spans="2:19">
      <c r="B405" s="5">
        <v>2000</v>
      </c>
      <c r="C405" s="34"/>
      <c r="D405" s="34"/>
      <c r="E405" s="34"/>
      <c r="F405" s="34"/>
      <c r="G405" s="34"/>
      <c r="H405" s="34"/>
      <c r="I405" s="34"/>
      <c r="J405" s="34"/>
      <c r="K405" s="34"/>
      <c r="L405" s="34"/>
      <c r="M405" s="34"/>
      <c r="N405" s="34"/>
      <c r="O405" s="34"/>
      <c r="P405" s="34"/>
      <c r="Q405" s="34"/>
      <c r="R405" s="34"/>
      <c r="S405" s="34">
        <v>0</v>
      </c>
    </row>
    <row r="406" spans="2:19">
      <c r="B406" s="5">
        <v>1999</v>
      </c>
      <c r="C406" s="34"/>
      <c r="D406" s="34"/>
      <c r="E406" s="34"/>
      <c r="F406" s="34"/>
      <c r="G406" s="34"/>
      <c r="H406" s="34"/>
      <c r="I406" s="34"/>
      <c r="J406" s="34"/>
      <c r="K406" s="34"/>
      <c r="L406" s="34"/>
      <c r="M406" s="34"/>
      <c r="N406" s="34"/>
      <c r="O406" s="34"/>
      <c r="P406" s="34"/>
      <c r="Q406" s="34"/>
      <c r="R406" s="34"/>
      <c r="S406" s="34">
        <v>0</v>
      </c>
    </row>
    <row r="407" spans="2:19">
      <c r="B407" s="5">
        <v>1998</v>
      </c>
      <c r="C407" s="34"/>
      <c r="D407" s="34"/>
      <c r="E407" s="34"/>
      <c r="F407" s="34"/>
      <c r="G407" s="34"/>
      <c r="H407" s="34"/>
      <c r="I407" s="34"/>
      <c r="J407" s="34"/>
      <c r="K407" s="34"/>
      <c r="L407" s="34"/>
      <c r="M407" s="34"/>
      <c r="N407" s="34"/>
      <c r="O407" s="34"/>
      <c r="P407" s="34"/>
      <c r="Q407" s="34"/>
      <c r="R407" s="34"/>
      <c r="S407" s="34">
        <v>0</v>
      </c>
    </row>
    <row r="408" spans="2:19">
      <c r="B408" s="5">
        <v>1997</v>
      </c>
      <c r="C408" s="34"/>
      <c r="D408" s="34"/>
      <c r="E408" s="34"/>
      <c r="F408" s="34"/>
      <c r="G408" s="34"/>
      <c r="H408" s="34"/>
      <c r="I408" s="34"/>
      <c r="J408" s="34"/>
      <c r="K408" s="34"/>
      <c r="L408" s="34"/>
      <c r="M408" s="34"/>
      <c r="N408" s="34"/>
      <c r="O408" s="34"/>
      <c r="P408" s="34"/>
      <c r="Q408" s="34"/>
      <c r="R408" s="34"/>
      <c r="S408" s="34">
        <v>0</v>
      </c>
    </row>
    <row r="409" spans="2:19">
      <c r="B409" s="5">
        <v>1996</v>
      </c>
      <c r="C409" s="34"/>
      <c r="D409" s="34"/>
      <c r="E409" s="34"/>
      <c r="F409" s="34"/>
      <c r="G409" s="34"/>
      <c r="H409" s="34"/>
      <c r="I409" s="34"/>
      <c r="J409" s="34"/>
      <c r="K409" s="34"/>
      <c r="L409" s="34"/>
      <c r="M409" s="34"/>
      <c r="N409" s="34"/>
      <c r="O409" s="34"/>
      <c r="P409" s="34"/>
      <c r="Q409" s="34"/>
      <c r="R409" s="34"/>
      <c r="S409" s="34">
        <v>0</v>
      </c>
    </row>
    <row r="410" spans="2:19">
      <c r="B410" s="5">
        <v>1995</v>
      </c>
      <c r="C410" s="34"/>
      <c r="D410" s="34"/>
      <c r="E410" s="34"/>
      <c r="F410" s="34"/>
      <c r="G410" s="34"/>
      <c r="H410" s="34"/>
      <c r="I410" s="34"/>
      <c r="J410" s="34"/>
      <c r="K410" s="34"/>
      <c r="L410" s="34"/>
      <c r="M410" s="34"/>
      <c r="N410" s="34"/>
      <c r="O410" s="34"/>
      <c r="P410" s="34"/>
      <c r="Q410" s="34"/>
      <c r="R410" s="34"/>
      <c r="S410" s="34">
        <v>0</v>
      </c>
    </row>
    <row r="411" spans="2:19">
      <c r="B411" s="5">
        <v>1994</v>
      </c>
      <c r="C411" s="34"/>
      <c r="D411" s="34"/>
      <c r="E411" s="34"/>
      <c r="F411" s="34"/>
      <c r="G411" s="34"/>
      <c r="H411" s="34"/>
      <c r="I411" s="34"/>
      <c r="J411" s="34"/>
      <c r="K411" s="34"/>
      <c r="L411" s="34"/>
      <c r="M411" s="34"/>
      <c r="N411" s="34"/>
      <c r="O411" s="34"/>
      <c r="P411" s="34"/>
      <c r="Q411" s="34"/>
      <c r="R411" s="34"/>
      <c r="S411" s="34">
        <v>0</v>
      </c>
    </row>
    <row r="412" spans="2:19">
      <c r="B412" s="5">
        <v>1993</v>
      </c>
      <c r="C412" s="34"/>
      <c r="D412" s="34"/>
      <c r="E412" s="34"/>
      <c r="F412" s="34"/>
      <c r="G412" s="34"/>
      <c r="H412" s="34"/>
      <c r="I412" s="34"/>
      <c r="J412" s="34"/>
      <c r="K412" s="34"/>
      <c r="L412" s="34"/>
      <c r="M412" s="34"/>
      <c r="N412" s="34"/>
      <c r="O412" s="34"/>
      <c r="P412" s="34"/>
      <c r="Q412" s="34"/>
      <c r="R412" s="34"/>
      <c r="S412" s="34">
        <v>0</v>
      </c>
    </row>
    <row r="413" spans="2:19">
      <c r="B413" s="5">
        <v>1992</v>
      </c>
      <c r="C413" s="34"/>
      <c r="D413" s="34"/>
      <c r="E413" s="34"/>
      <c r="F413" s="34"/>
      <c r="G413" s="34"/>
      <c r="H413" s="34"/>
      <c r="I413" s="34"/>
      <c r="J413" s="34"/>
      <c r="K413" s="34"/>
      <c r="L413" s="34"/>
      <c r="M413" s="34"/>
      <c r="N413" s="34"/>
      <c r="O413" s="34"/>
      <c r="P413" s="34"/>
      <c r="Q413" s="34"/>
      <c r="R413" s="34"/>
      <c r="S413" s="34">
        <v>0</v>
      </c>
    </row>
    <row r="414" spans="2:19">
      <c r="B414" s="5">
        <v>1991</v>
      </c>
      <c r="C414" s="34"/>
      <c r="D414" s="34"/>
      <c r="E414" s="34"/>
      <c r="F414" s="34"/>
      <c r="G414" s="34"/>
      <c r="H414" s="34"/>
      <c r="I414" s="34"/>
      <c r="J414" s="34"/>
      <c r="K414" s="34"/>
      <c r="L414" s="34"/>
      <c r="M414" s="34"/>
      <c r="N414" s="34"/>
      <c r="O414" s="34"/>
      <c r="P414" s="34"/>
      <c r="Q414" s="34"/>
      <c r="R414" s="34"/>
      <c r="S414" s="34">
        <v>0</v>
      </c>
    </row>
    <row r="415" spans="2:19">
      <c r="B415" s="5">
        <v>1990</v>
      </c>
      <c r="C415" s="34"/>
      <c r="D415" s="34"/>
      <c r="E415" s="34"/>
      <c r="F415" s="34"/>
      <c r="G415" s="34"/>
      <c r="H415" s="34"/>
      <c r="I415" s="34"/>
      <c r="J415" s="34"/>
      <c r="K415" s="34"/>
      <c r="L415" s="34"/>
      <c r="M415" s="34"/>
      <c r="N415" s="34"/>
      <c r="O415" s="34"/>
      <c r="P415" s="34"/>
      <c r="Q415" s="34"/>
      <c r="R415" s="34"/>
      <c r="S415" s="34">
        <v>0</v>
      </c>
    </row>
    <row r="416" spans="2:19">
      <c r="B416" s="5">
        <v>1989</v>
      </c>
      <c r="C416" s="34"/>
      <c r="D416" s="34"/>
      <c r="E416" s="34"/>
      <c r="F416" s="34"/>
      <c r="G416" s="34"/>
      <c r="H416" s="34"/>
      <c r="I416" s="34"/>
      <c r="J416" s="34"/>
      <c r="K416" s="34"/>
      <c r="L416" s="34"/>
      <c r="M416" s="34"/>
      <c r="N416" s="34"/>
      <c r="O416" s="34"/>
      <c r="P416" s="34"/>
      <c r="Q416" s="34"/>
      <c r="R416" s="34"/>
      <c r="S416" s="34">
        <v>0</v>
      </c>
    </row>
    <row r="417" spans="2:19">
      <c r="B417" s="5">
        <v>1988</v>
      </c>
      <c r="C417" s="34"/>
      <c r="D417" s="34"/>
      <c r="E417" s="34"/>
      <c r="F417" s="34"/>
      <c r="G417" s="34"/>
      <c r="H417" s="34"/>
      <c r="I417" s="34"/>
      <c r="J417" s="34"/>
      <c r="K417" s="34"/>
      <c r="L417" s="34"/>
      <c r="M417" s="34"/>
      <c r="N417" s="34"/>
      <c r="O417" s="34"/>
      <c r="P417" s="34"/>
      <c r="Q417" s="34"/>
      <c r="R417" s="34"/>
      <c r="S417" s="34">
        <v>0</v>
      </c>
    </row>
    <row r="418" spans="2:19">
      <c r="B418" s="5">
        <v>1987</v>
      </c>
      <c r="C418" s="34"/>
      <c r="D418" s="34"/>
      <c r="E418" s="34"/>
      <c r="F418" s="34"/>
      <c r="G418" s="34"/>
      <c r="H418" s="34"/>
      <c r="I418" s="34"/>
      <c r="J418" s="34"/>
      <c r="K418" s="34"/>
      <c r="L418" s="34"/>
      <c r="M418" s="34"/>
      <c r="N418" s="34"/>
      <c r="O418" s="34"/>
      <c r="P418" s="34"/>
      <c r="Q418" s="34"/>
      <c r="R418" s="34"/>
      <c r="S418" s="34">
        <v>0</v>
      </c>
    </row>
    <row r="419" spans="2:19">
      <c r="B419" s="5">
        <v>1986</v>
      </c>
      <c r="C419" s="34"/>
      <c r="D419" s="34"/>
      <c r="E419" s="34"/>
      <c r="F419" s="34"/>
      <c r="G419" s="34"/>
      <c r="H419" s="34"/>
      <c r="I419" s="34"/>
      <c r="J419" s="34"/>
      <c r="K419" s="34"/>
      <c r="L419" s="34"/>
      <c r="M419" s="34"/>
      <c r="N419" s="34"/>
      <c r="O419" s="34"/>
      <c r="P419" s="34"/>
      <c r="Q419" s="34"/>
      <c r="R419" s="34"/>
      <c r="S419" s="34">
        <v>0</v>
      </c>
    </row>
    <row r="420" spans="2:19">
      <c r="B420" s="5">
        <v>1985</v>
      </c>
      <c r="C420" s="34"/>
      <c r="D420" s="34"/>
      <c r="E420" s="34"/>
      <c r="F420" s="34"/>
      <c r="G420" s="34"/>
      <c r="H420" s="34"/>
      <c r="I420" s="34"/>
      <c r="J420" s="34"/>
      <c r="K420" s="34"/>
      <c r="L420" s="34"/>
      <c r="M420" s="34"/>
      <c r="N420" s="34"/>
      <c r="O420" s="34"/>
      <c r="P420" s="34"/>
      <c r="Q420" s="34"/>
      <c r="R420" s="34"/>
      <c r="S420" s="34">
        <v>0</v>
      </c>
    </row>
    <row r="421" spans="2:19">
      <c r="B421" s="5">
        <v>1984</v>
      </c>
      <c r="C421" s="34"/>
      <c r="D421" s="34"/>
      <c r="E421" s="34"/>
      <c r="F421" s="34"/>
      <c r="G421" s="34"/>
      <c r="H421" s="34"/>
      <c r="I421" s="34"/>
      <c r="J421" s="34"/>
      <c r="K421" s="34"/>
      <c r="L421" s="34"/>
      <c r="M421" s="34"/>
      <c r="N421" s="34"/>
      <c r="O421" s="34"/>
      <c r="P421" s="34"/>
      <c r="Q421" s="34"/>
      <c r="R421" s="34"/>
      <c r="S421" s="34">
        <v>0</v>
      </c>
    </row>
    <row r="422" spans="2:19">
      <c r="B422" s="5">
        <v>1983</v>
      </c>
      <c r="C422" s="34"/>
      <c r="D422" s="34"/>
      <c r="E422" s="34"/>
      <c r="F422" s="34"/>
      <c r="G422" s="34"/>
      <c r="H422" s="34"/>
      <c r="I422" s="34"/>
      <c r="J422" s="34"/>
      <c r="K422" s="34"/>
      <c r="L422" s="34"/>
      <c r="M422" s="34"/>
      <c r="N422" s="34"/>
      <c r="O422" s="34"/>
      <c r="P422" s="34"/>
      <c r="Q422" s="34"/>
      <c r="R422" s="34"/>
      <c r="S422" s="34">
        <v>0</v>
      </c>
    </row>
    <row r="423" spans="2:19">
      <c r="B423" s="5">
        <v>1982</v>
      </c>
      <c r="C423" s="34"/>
      <c r="D423" s="34"/>
      <c r="E423" s="34"/>
      <c r="F423" s="34"/>
      <c r="G423" s="34"/>
      <c r="H423" s="34"/>
      <c r="I423" s="34"/>
      <c r="J423" s="34"/>
      <c r="K423" s="34"/>
      <c r="L423" s="34"/>
      <c r="M423" s="34"/>
      <c r="N423" s="34"/>
      <c r="O423" s="34"/>
      <c r="P423" s="34"/>
      <c r="Q423" s="34"/>
      <c r="R423" s="34"/>
      <c r="S423" s="34">
        <v>0</v>
      </c>
    </row>
    <row r="424" spans="2:19">
      <c r="B424" s="5">
        <v>1981</v>
      </c>
      <c r="C424" s="34"/>
      <c r="D424" s="34"/>
      <c r="E424" s="34"/>
      <c r="F424" s="34"/>
      <c r="G424" s="34"/>
      <c r="H424" s="34"/>
      <c r="I424" s="34"/>
      <c r="J424" s="34"/>
      <c r="K424" s="34"/>
      <c r="L424" s="34"/>
      <c r="M424" s="34"/>
      <c r="N424" s="34"/>
      <c r="O424" s="34"/>
      <c r="P424" s="34"/>
      <c r="Q424" s="34"/>
      <c r="R424" s="34"/>
      <c r="S424" s="34">
        <v>0</v>
      </c>
    </row>
    <row r="425" spans="2:19">
      <c r="B425" s="5">
        <v>1980</v>
      </c>
      <c r="C425" s="34"/>
      <c r="D425" s="34"/>
      <c r="E425" s="34"/>
      <c r="F425" s="34"/>
      <c r="G425" s="34"/>
      <c r="H425" s="34"/>
      <c r="I425" s="34"/>
      <c r="J425" s="34"/>
      <c r="K425" s="34"/>
      <c r="L425" s="34"/>
      <c r="M425" s="34"/>
      <c r="N425" s="34"/>
      <c r="O425" s="34"/>
      <c r="P425" s="34"/>
      <c r="Q425" s="34"/>
      <c r="R425" s="34"/>
      <c r="S425" s="34">
        <v>0</v>
      </c>
    </row>
    <row r="426" spans="2:19">
      <c r="B426" s="5">
        <v>1979</v>
      </c>
      <c r="C426" s="34"/>
      <c r="D426" s="34"/>
      <c r="E426" s="34"/>
      <c r="F426" s="34"/>
      <c r="G426" s="34"/>
      <c r="H426" s="34"/>
      <c r="I426" s="34"/>
      <c r="J426" s="34"/>
      <c r="K426" s="34"/>
      <c r="L426" s="34"/>
      <c r="M426" s="34"/>
      <c r="N426" s="34"/>
      <c r="O426" s="34"/>
      <c r="P426" s="34"/>
      <c r="Q426" s="34"/>
      <c r="R426" s="34"/>
      <c r="S426" s="34">
        <v>0</v>
      </c>
    </row>
    <row r="427" spans="2:19">
      <c r="B427" s="5">
        <v>1978</v>
      </c>
      <c r="C427" s="34"/>
      <c r="D427" s="34"/>
      <c r="E427" s="34"/>
      <c r="F427" s="34"/>
      <c r="G427" s="34"/>
      <c r="H427" s="34"/>
      <c r="I427" s="34"/>
      <c r="J427" s="34"/>
      <c r="K427" s="34"/>
      <c r="L427" s="34"/>
      <c r="M427" s="34"/>
      <c r="N427" s="34"/>
      <c r="O427" s="34"/>
      <c r="P427" s="34"/>
      <c r="Q427" s="34"/>
      <c r="R427" s="34"/>
      <c r="S427" s="34">
        <v>0</v>
      </c>
    </row>
    <row r="428" spans="2:19">
      <c r="B428" s="5">
        <v>1977</v>
      </c>
      <c r="C428" s="34"/>
      <c r="D428" s="34"/>
      <c r="E428" s="34"/>
      <c r="F428" s="34"/>
      <c r="G428" s="34"/>
      <c r="H428" s="34"/>
      <c r="I428" s="34"/>
      <c r="J428" s="34"/>
      <c r="K428" s="34"/>
      <c r="L428" s="34"/>
      <c r="M428" s="34"/>
      <c r="N428" s="34"/>
      <c r="O428" s="34"/>
      <c r="P428" s="34"/>
      <c r="Q428" s="34"/>
      <c r="R428" s="34"/>
      <c r="S428" s="34">
        <v>0</v>
      </c>
    </row>
    <row r="429" spans="2:19">
      <c r="B429" s="5">
        <v>1976</v>
      </c>
      <c r="C429" s="34"/>
      <c r="D429" s="34"/>
      <c r="E429" s="34"/>
      <c r="F429" s="34"/>
      <c r="G429" s="34"/>
      <c r="H429" s="34"/>
      <c r="I429" s="34"/>
      <c r="J429" s="34"/>
      <c r="K429" s="34"/>
      <c r="L429" s="34"/>
      <c r="M429" s="34"/>
      <c r="N429" s="34"/>
      <c r="O429" s="34"/>
      <c r="P429" s="34"/>
      <c r="Q429" s="34"/>
      <c r="R429" s="34"/>
      <c r="S429" s="34">
        <v>0</v>
      </c>
    </row>
    <row r="430" spans="2:19">
      <c r="B430" s="5">
        <v>1975</v>
      </c>
      <c r="C430" s="34"/>
      <c r="D430" s="34"/>
      <c r="E430" s="34"/>
      <c r="F430" s="34"/>
      <c r="G430" s="34"/>
      <c r="H430" s="34"/>
      <c r="I430" s="34"/>
      <c r="J430" s="34"/>
      <c r="K430" s="34"/>
      <c r="L430" s="34"/>
      <c r="M430" s="34"/>
      <c r="N430" s="34"/>
      <c r="O430" s="34"/>
      <c r="P430" s="34"/>
      <c r="Q430" s="34"/>
      <c r="R430" s="34"/>
      <c r="S430" s="34">
        <v>0</v>
      </c>
    </row>
    <row r="431" spans="2:19">
      <c r="B431" s="5">
        <v>1974</v>
      </c>
      <c r="C431" s="34"/>
      <c r="D431" s="34"/>
      <c r="E431" s="34"/>
      <c r="F431" s="34"/>
      <c r="G431" s="34"/>
      <c r="H431" s="34"/>
      <c r="I431" s="34"/>
      <c r="J431" s="34"/>
      <c r="K431" s="34"/>
      <c r="L431" s="34"/>
      <c r="M431" s="34"/>
      <c r="N431" s="34"/>
      <c r="O431" s="34"/>
      <c r="P431" s="34"/>
      <c r="Q431" s="34"/>
      <c r="R431" s="34"/>
      <c r="S431" s="34">
        <v>0</v>
      </c>
    </row>
    <row r="432" spans="2:19">
      <c r="B432" s="5">
        <v>1973</v>
      </c>
      <c r="C432" s="34"/>
      <c r="D432" s="34"/>
      <c r="E432" s="34"/>
      <c r="F432" s="34"/>
      <c r="G432" s="34"/>
      <c r="H432" s="34"/>
      <c r="I432" s="34"/>
      <c r="J432" s="34"/>
      <c r="K432" s="34"/>
      <c r="L432" s="34"/>
      <c r="M432" s="34"/>
      <c r="N432" s="34"/>
      <c r="O432" s="34"/>
      <c r="P432" s="34"/>
      <c r="Q432" s="34"/>
      <c r="R432" s="34"/>
      <c r="S432" s="34">
        <v>0</v>
      </c>
    </row>
    <row r="433" spans="2:19">
      <c r="B433" s="5">
        <v>1972</v>
      </c>
      <c r="C433" s="34"/>
      <c r="D433" s="34"/>
      <c r="E433" s="34"/>
      <c r="F433" s="34"/>
      <c r="G433" s="34"/>
      <c r="H433" s="34"/>
      <c r="I433" s="34"/>
      <c r="J433" s="34"/>
      <c r="K433" s="34"/>
      <c r="L433" s="34"/>
      <c r="M433" s="34"/>
      <c r="N433" s="34"/>
      <c r="O433" s="34"/>
      <c r="P433" s="34"/>
      <c r="Q433" s="34"/>
      <c r="R433" s="34"/>
      <c r="S433" s="34">
        <v>0</v>
      </c>
    </row>
    <row r="434" spans="2:19">
      <c r="B434" s="5">
        <v>1971</v>
      </c>
      <c r="C434" s="34"/>
      <c r="D434" s="34"/>
      <c r="E434" s="34"/>
      <c r="F434" s="34"/>
      <c r="G434" s="34"/>
      <c r="H434" s="34"/>
      <c r="I434" s="34"/>
      <c r="J434" s="34"/>
      <c r="K434" s="34"/>
      <c r="L434" s="34"/>
      <c r="M434" s="34"/>
      <c r="N434" s="34"/>
      <c r="O434" s="34"/>
      <c r="P434" s="34"/>
      <c r="Q434" s="34"/>
      <c r="R434" s="34"/>
      <c r="S434" s="34">
        <v>0</v>
      </c>
    </row>
    <row r="435" spans="2:19">
      <c r="B435" s="5">
        <v>1970</v>
      </c>
      <c r="C435" s="34"/>
      <c r="D435" s="34"/>
      <c r="E435" s="34"/>
      <c r="F435" s="34"/>
      <c r="G435" s="34"/>
      <c r="H435" s="34"/>
      <c r="I435" s="34"/>
      <c r="J435" s="34"/>
      <c r="K435" s="34"/>
      <c r="L435" s="34"/>
      <c r="M435" s="34"/>
      <c r="N435" s="34"/>
      <c r="O435" s="34"/>
      <c r="P435" s="34"/>
      <c r="Q435" s="34"/>
      <c r="R435" s="34"/>
      <c r="S435" s="34">
        <v>0</v>
      </c>
    </row>
    <row r="436" spans="2:19">
      <c r="B436" s="5">
        <v>1969</v>
      </c>
      <c r="C436" s="34"/>
      <c r="D436" s="34"/>
      <c r="E436" s="34"/>
      <c r="F436" s="34"/>
      <c r="G436" s="34"/>
      <c r="H436" s="34"/>
      <c r="I436" s="34"/>
      <c r="J436" s="34"/>
      <c r="K436" s="34"/>
      <c r="L436" s="34"/>
      <c r="M436" s="34"/>
      <c r="N436" s="34"/>
      <c r="O436" s="34"/>
      <c r="P436" s="34"/>
      <c r="Q436" s="34"/>
      <c r="R436" s="34"/>
      <c r="S436" s="34">
        <v>0</v>
      </c>
    </row>
    <row r="437" spans="2:19">
      <c r="B437" s="5">
        <v>1968</v>
      </c>
      <c r="C437" s="34"/>
      <c r="D437" s="34"/>
      <c r="E437" s="34"/>
      <c r="F437" s="34"/>
      <c r="G437" s="34"/>
      <c r="H437" s="34"/>
      <c r="I437" s="34"/>
      <c r="J437" s="34"/>
      <c r="K437" s="34"/>
      <c r="L437" s="34"/>
      <c r="M437" s="34"/>
      <c r="N437" s="34"/>
      <c r="O437" s="34"/>
      <c r="P437" s="34"/>
      <c r="Q437" s="34"/>
      <c r="R437" s="34"/>
      <c r="S437" s="34">
        <v>0</v>
      </c>
    </row>
    <row r="438" spans="2:19">
      <c r="B438" s="5">
        <v>1967</v>
      </c>
      <c r="C438" s="34"/>
      <c r="D438" s="34"/>
      <c r="E438" s="34"/>
      <c r="F438" s="34"/>
      <c r="G438" s="34"/>
      <c r="H438" s="34"/>
      <c r="I438" s="34"/>
      <c r="J438" s="34"/>
      <c r="K438" s="34"/>
      <c r="L438" s="34"/>
      <c r="M438" s="34"/>
      <c r="N438" s="34"/>
      <c r="O438" s="34"/>
      <c r="P438" s="34"/>
      <c r="Q438" s="34"/>
      <c r="R438" s="34"/>
      <c r="S438" s="34">
        <v>0</v>
      </c>
    </row>
    <row r="439" spans="2:19">
      <c r="B439" s="5">
        <v>1966</v>
      </c>
      <c r="C439" s="34"/>
      <c r="D439" s="34"/>
      <c r="E439" s="34"/>
      <c r="F439" s="34"/>
      <c r="G439" s="34"/>
      <c r="H439" s="34"/>
      <c r="I439" s="34"/>
      <c r="J439" s="34"/>
      <c r="K439" s="34"/>
      <c r="L439" s="34"/>
      <c r="M439" s="34"/>
      <c r="N439" s="34"/>
      <c r="O439" s="34"/>
      <c r="P439" s="34"/>
      <c r="Q439" s="34"/>
      <c r="R439" s="34"/>
      <c r="S439" s="34">
        <v>0</v>
      </c>
    </row>
    <row r="440" spans="2:19">
      <c r="B440" s="5">
        <v>1965</v>
      </c>
      <c r="C440" s="34"/>
      <c r="D440" s="34"/>
      <c r="E440" s="34"/>
      <c r="F440" s="34"/>
      <c r="G440" s="34"/>
      <c r="H440" s="34"/>
      <c r="I440" s="34"/>
      <c r="J440" s="34"/>
      <c r="K440" s="34"/>
      <c r="L440" s="34"/>
      <c r="M440" s="34"/>
      <c r="N440" s="34"/>
      <c r="O440" s="34"/>
      <c r="P440" s="34"/>
      <c r="Q440" s="34"/>
      <c r="R440" s="34"/>
      <c r="S440" s="34">
        <v>0</v>
      </c>
    </row>
    <row r="441" spans="2:19">
      <c r="B441" s="5">
        <v>1964</v>
      </c>
      <c r="C441" s="34"/>
      <c r="D441" s="34"/>
      <c r="E441" s="34"/>
      <c r="F441" s="34"/>
      <c r="G441" s="34"/>
      <c r="H441" s="34"/>
      <c r="I441" s="34"/>
      <c r="J441" s="34"/>
      <c r="K441" s="34"/>
      <c r="L441" s="34"/>
      <c r="M441" s="34"/>
      <c r="N441" s="34"/>
      <c r="O441" s="34"/>
      <c r="P441" s="34"/>
      <c r="Q441" s="34"/>
      <c r="R441" s="34"/>
      <c r="S441" s="34">
        <v>0</v>
      </c>
    </row>
    <row r="442" spans="2:19">
      <c r="B442" s="5">
        <v>1963</v>
      </c>
      <c r="C442" s="34"/>
      <c r="D442" s="34"/>
      <c r="E442" s="34"/>
      <c r="F442" s="34"/>
      <c r="G442" s="34"/>
      <c r="H442" s="34"/>
      <c r="I442" s="34"/>
      <c r="J442" s="34"/>
      <c r="K442" s="34"/>
      <c r="L442" s="34"/>
      <c r="M442" s="34"/>
      <c r="N442" s="34"/>
      <c r="O442" s="34"/>
      <c r="P442" s="34"/>
      <c r="Q442" s="34"/>
      <c r="R442" s="34"/>
      <c r="S442" s="34">
        <v>0</v>
      </c>
    </row>
    <row r="443" spans="2:19">
      <c r="B443" s="5">
        <v>1962</v>
      </c>
      <c r="C443" s="34"/>
      <c r="D443" s="34"/>
      <c r="E443" s="34"/>
      <c r="F443" s="34"/>
      <c r="G443" s="34"/>
      <c r="H443" s="34"/>
      <c r="I443" s="34"/>
      <c r="J443" s="34"/>
      <c r="K443" s="34"/>
      <c r="L443" s="34"/>
      <c r="M443" s="34"/>
      <c r="N443" s="34"/>
      <c r="O443" s="34"/>
      <c r="P443" s="34"/>
      <c r="Q443" s="34"/>
      <c r="R443" s="34"/>
      <c r="S443" s="34">
        <v>0</v>
      </c>
    </row>
    <row r="444" spans="2:19">
      <c r="B444" s="5">
        <v>1961</v>
      </c>
      <c r="C444" s="34"/>
      <c r="D444" s="34"/>
      <c r="E444" s="34"/>
      <c r="F444" s="34"/>
      <c r="G444" s="34"/>
      <c r="H444" s="34"/>
      <c r="I444" s="34"/>
      <c r="J444" s="34"/>
      <c r="K444" s="34"/>
      <c r="L444" s="34"/>
      <c r="M444" s="34"/>
      <c r="N444" s="34"/>
      <c r="O444" s="34"/>
      <c r="P444" s="34"/>
      <c r="Q444" s="34"/>
      <c r="R444" s="34"/>
      <c r="S444" s="34">
        <v>0</v>
      </c>
    </row>
    <row r="445" spans="2:19">
      <c r="B445" s="5">
        <v>1960</v>
      </c>
      <c r="C445" s="34"/>
      <c r="D445" s="34"/>
      <c r="E445" s="34"/>
      <c r="F445" s="34"/>
      <c r="G445" s="34"/>
      <c r="H445" s="34"/>
      <c r="I445" s="34"/>
      <c r="J445" s="34"/>
      <c r="K445" s="34"/>
      <c r="L445" s="34"/>
      <c r="M445" s="34"/>
      <c r="N445" s="34"/>
      <c r="O445" s="34"/>
      <c r="P445" s="34"/>
      <c r="Q445" s="34"/>
      <c r="R445" s="34"/>
      <c r="S445" s="34">
        <v>0</v>
      </c>
    </row>
    <row r="446" spans="2:19">
      <c r="B446" s="5">
        <v>1959</v>
      </c>
      <c r="C446" s="34"/>
      <c r="D446" s="34"/>
      <c r="E446" s="34"/>
      <c r="F446" s="34"/>
      <c r="G446" s="34"/>
      <c r="H446" s="34"/>
      <c r="I446" s="34"/>
      <c r="J446" s="34"/>
      <c r="K446" s="34"/>
      <c r="L446" s="34"/>
      <c r="M446" s="34"/>
      <c r="N446" s="34"/>
      <c r="O446" s="34"/>
      <c r="P446" s="34"/>
      <c r="Q446" s="34"/>
      <c r="R446" s="34"/>
      <c r="S446" s="34">
        <v>0</v>
      </c>
    </row>
    <row r="447" spans="2:19">
      <c r="B447" s="5">
        <v>1958</v>
      </c>
      <c r="C447" s="34"/>
      <c r="D447" s="34"/>
      <c r="E447" s="34"/>
      <c r="F447" s="34"/>
      <c r="G447" s="34"/>
      <c r="H447" s="34"/>
      <c r="I447" s="34"/>
      <c r="J447" s="34"/>
      <c r="K447" s="34"/>
      <c r="L447" s="34"/>
      <c r="M447" s="34"/>
      <c r="N447" s="34"/>
      <c r="O447" s="34"/>
      <c r="P447" s="34"/>
      <c r="Q447" s="34"/>
      <c r="R447" s="34"/>
      <c r="S447" s="34">
        <v>0</v>
      </c>
    </row>
    <row r="448" spans="2:19">
      <c r="B448" s="5">
        <v>1957</v>
      </c>
      <c r="C448" s="34"/>
      <c r="D448" s="34"/>
      <c r="E448" s="34"/>
      <c r="F448" s="34"/>
      <c r="G448" s="34"/>
      <c r="H448" s="34"/>
      <c r="I448" s="34"/>
      <c r="J448" s="34"/>
      <c r="K448" s="34"/>
      <c r="L448" s="34"/>
      <c r="M448" s="34"/>
      <c r="N448" s="34"/>
      <c r="O448" s="34"/>
      <c r="P448" s="34"/>
      <c r="Q448" s="34"/>
      <c r="R448" s="34"/>
      <c r="S448" s="34">
        <v>0</v>
      </c>
    </row>
    <row r="449" spans="2:19">
      <c r="B449" s="5">
        <v>1956</v>
      </c>
      <c r="C449" s="34"/>
      <c r="D449" s="34"/>
      <c r="E449" s="34"/>
      <c r="F449" s="34"/>
      <c r="G449" s="34"/>
      <c r="H449" s="34"/>
      <c r="I449" s="34"/>
      <c r="J449" s="34"/>
      <c r="K449" s="34"/>
      <c r="L449" s="34"/>
      <c r="M449" s="34"/>
      <c r="N449" s="34"/>
      <c r="O449" s="34"/>
      <c r="P449" s="34"/>
      <c r="Q449" s="34"/>
      <c r="R449" s="34"/>
      <c r="S449" s="34">
        <v>0</v>
      </c>
    </row>
    <row r="450" spans="2:19">
      <c r="B450" s="5">
        <v>1955</v>
      </c>
      <c r="C450" s="34"/>
      <c r="D450" s="34"/>
      <c r="E450" s="34"/>
      <c r="F450" s="34"/>
      <c r="G450" s="34"/>
      <c r="H450" s="34"/>
      <c r="I450" s="34"/>
      <c r="J450" s="34"/>
      <c r="K450" s="34"/>
      <c r="L450" s="34"/>
      <c r="M450" s="34"/>
      <c r="N450" s="34"/>
      <c r="O450" s="34"/>
      <c r="P450" s="34"/>
      <c r="Q450" s="34"/>
      <c r="R450" s="34"/>
      <c r="S450" s="34">
        <v>0</v>
      </c>
    </row>
    <row r="451" spans="2:19">
      <c r="B451" s="5">
        <v>1954</v>
      </c>
      <c r="C451" s="34"/>
      <c r="D451" s="34"/>
      <c r="E451" s="34"/>
      <c r="F451" s="34"/>
      <c r="G451" s="34"/>
      <c r="H451" s="34"/>
      <c r="I451" s="34"/>
      <c r="J451" s="34"/>
      <c r="K451" s="34"/>
      <c r="L451" s="34"/>
      <c r="M451" s="34"/>
      <c r="N451" s="34"/>
      <c r="O451" s="34"/>
      <c r="P451" s="34"/>
      <c r="Q451" s="34"/>
      <c r="R451" s="34"/>
      <c r="S451" s="34">
        <v>0</v>
      </c>
    </row>
    <row r="452" spans="2:19">
      <c r="B452" s="5">
        <v>1953</v>
      </c>
      <c r="C452" s="34"/>
      <c r="D452" s="34"/>
      <c r="E452" s="34"/>
      <c r="F452" s="34"/>
      <c r="G452" s="34"/>
      <c r="H452" s="34"/>
      <c r="I452" s="34"/>
      <c r="J452" s="34"/>
      <c r="K452" s="34"/>
      <c r="L452" s="34"/>
      <c r="M452" s="34"/>
      <c r="N452" s="34"/>
      <c r="O452" s="34"/>
      <c r="P452" s="34"/>
      <c r="Q452" s="34"/>
      <c r="R452" s="34"/>
      <c r="S452" s="34">
        <v>0</v>
      </c>
    </row>
    <row r="453" spans="2:19">
      <c r="B453" s="5">
        <v>1952</v>
      </c>
      <c r="C453" s="34"/>
      <c r="D453" s="34"/>
      <c r="E453" s="34"/>
      <c r="F453" s="34"/>
      <c r="G453" s="34"/>
      <c r="H453" s="34"/>
      <c r="I453" s="34"/>
      <c r="J453" s="34"/>
      <c r="K453" s="34"/>
      <c r="L453" s="34"/>
      <c r="M453" s="34"/>
      <c r="N453" s="34"/>
      <c r="O453" s="34"/>
      <c r="P453" s="34"/>
      <c r="Q453" s="34"/>
      <c r="R453" s="34"/>
      <c r="S453" s="34">
        <v>0</v>
      </c>
    </row>
    <row r="454" spans="2:19">
      <c r="B454" s="5">
        <v>1951</v>
      </c>
      <c r="C454" s="34"/>
      <c r="D454" s="34"/>
      <c r="E454" s="34"/>
      <c r="F454" s="34"/>
      <c r="G454" s="34"/>
      <c r="H454" s="34"/>
      <c r="I454" s="34"/>
      <c r="J454" s="34"/>
      <c r="K454" s="34"/>
      <c r="L454" s="34"/>
      <c r="M454" s="34"/>
      <c r="N454" s="34"/>
      <c r="O454" s="34"/>
      <c r="P454" s="34"/>
      <c r="Q454" s="34"/>
      <c r="R454" s="34"/>
      <c r="S454" s="34">
        <v>0</v>
      </c>
    </row>
    <row r="455" spans="2:19">
      <c r="B455" s="5">
        <v>1950</v>
      </c>
      <c r="C455" s="34"/>
      <c r="D455" s="34"/>
      <c r="E455" s="34"/>
      <c r="F455" s="34"/>
      <c r="G455" s="34"/>
      <c r="H455" s="34"/>
      <c r="I455" s="34"/>
      <c r="J455" s="34"/>
      <c r="K455" s="34"/>
      <c r="L455" s="34"/>
      <c r="M455" s="34"/>
      <c r="N455" s="34"/>
      <c r="O455" s="34"/>
      <c r="P455" s="34"/>
      <c r="Q455" s="34"/>
      <c r="R455" s="34"/>
      <c r="S455" s="34">
        <v>0</v>
      </c>
    </row>
    <row r="456" spans="2:19">
      <c r="B456" s="5">
        <v>1949</v>
      </c>
      <c r="C456" s="34"/>
      <c r="D456" s="34"/>
      <c r="E456" s="34"/>
      <c r="F456" s="34"/>
      <c r="G456" s="34"/>
      <c r="H456" s="34"/>
      <c r="I456" s="34"/>
      <c r="J456" s="34"/>
      <c r="K456" s="34"/>
      <c r="L456" s="34"/>
      <c r="M456" s="34"/>
      <c r="N456" s="34"/>
      <c r="O456" s="34"/>
      <c r="P456" s="34"/>
      <c r="Q456" s="34"/>
      <c r="R456" s="34"/>
      <c r="S456" s="34">
        <v>0</v>
      </c>
    </row>
    <row r="457" spans="2:19">
      <c r="B457" s="5">
        <v>1948</v>
      </c>
      <c r="C457" s="34"/>
      <c r="D457" s="34"/>
      <c r="E457" s="34"/>
      <c r="F457" s="34"/>
      <c r="G457" s="34"/>
      <c r="H457" s="34"/>
      <c r="I457" s="34"/>
      <c r="J457" s="34"/>
      <c r="K457" s="34"/>
      <c r="L457" s="34"/>
      <c r="M457" s="34"/>
      <c r="N457" s="34"/>
      <c r="O457" s="34"/>
      <c r="P457" s="34"/>
      <c r="Q457" s="34"/>
      <c r="R457" s="34"/>
      <c r="S457" s="34">
        <v>0</v>
      </c>
    </row>
    <row r="458" spans="2:19">
      <c r="B458" s="5">
        <v>1947</v>
      </c>
      <c r="C458" s="34"/>
      <c r="D458" s="34"/>
      <c r="E458" s="34"/>
      <c r="F458" s="34"/>
      <c r="G458" s="34"/>
      <c r="H458" s="34"/>
      <c r="I458" s="34"/>
      <c r="J458" s="34"/>
      <c r="K458" s="34"/>
      <c r="L458" s="34"/>
      <c r="M458" s="34"/>
      <c r="N458" s="34"/>
      <c r="O458" s="34"/>
      <c r="P458" s="34"/>
      <c r="Q458" s="34"/>
      <c r="R458" s="34"/>
      <c r="S458" s="34">
        <v>0</v>
      </c>
    </row>
    <row r="459" spans="2:19">
      <c r="B459" s="5">
        <v>1946</v>
      </c>
      <c r="C459" s="34"/>
      <c r="D459" s="34"/>
      <c r="E459" s="34"/>
      <c r="F459" s="34"/>
      <c r="G459" s="34"/>
      <c r="H459" s="34"/>
      <c r="I459" s="34"/>
      <c r="J459" s="34"/>
      <c r="K459" s="34"/>
      <c r="L459" s="34"/>
      <c r="M459" s="34"/>
      <c r="N459" s="34"/>
      <c r="O459" s="34"/>
      <c r="P459" s="34"/>
      <c r="Q459" s="34"/>
      <c r="R459" s="34"/>
      <c r="S459" s="34">
        <v>0</v>
      </c>
    </row>
    <row r="460" spans="2:19">
      <c r="B460" s="5">
        <v>1945</v>
      </c>
      <c r="C460" s="34"/>
      <c r="D460" s="34"/>
      <c r="E460" s="34"/>
      <c r="F460" s="34"/>
      <c r="G460" s="34"/>
      <c r="H460" s="34"/>
      <c r="I460" s="34"/>
      <c r="J460" s="34"/>
      <c r="K460" s="34"/>
      <c r="L460" s="34"/>
      <c r="M460" s="34"/>
      <c r="N460" s="34"/>
      <c r="O460" s="34"/>
      <c r="P460" s="34"/>
      <c r="Q460" s="34"/>
      <c r="R460" s="34"/>
      <c r="S460" s="34">
        <v>0</v>
      </c>
    </row>
    <row r="461" spans="2:19">
      <c r="B461" s="5">
        <v>1944</v>
      </c>
      <c r="C461" s="34"/>
      <c r="D461" s="34"/>
      <c r="E461" s="34"/>
      <c r="F461" s="34"/>
      <c r="G461" s="34"/>
      <c r="H461" s="34"/>
      <c r="I461" s="34"/>
      <c r="J461" s="34"/>
      <c r="K461" s="34"/>
      <c r="L461" s="34"/>
      <c r="M461" s="34"/>
      <c r="N461" s="34"/>
      <c r="O461" s="34"/>
      <c r="P461" s="34"/>
      <c r="Q461" s="34"/>
      <c r="R461" s="34"/>
      <c r="S461" s="34">
        <v>0</v>
      </c>
    </row>
    <row r="462" spans="2:19">
      <c r="B462" s="5">
        <v>1943</v>
      </c>
      <c r="C462" s="34"/>
      <c r="D462" s="34"/>
      <c r="E462" s="34"/>
      <c r="F462" s="34"/>
      <c r="G462" s="34"/>
      <c r="H462" s="34"/>
      <c r="I462" s="34"/>
      <c r="J462" s="34"/>
      <c r="K462" s="34"/>
      <c r="L462" s="34"/>
      <c r="M462" s="34"/>
      <c r="N462" s="34"/>
      <c r="O462" s="34"/>
      <c r="P462" s="34"/>
      <c r="Q462" s="34"/>
      <c r="R462" s="34"/>
      <c r="S462" s="34">
        <v>0</v>
      </c>
    </row>
    <row r="463" spans="2:19">
      <c r="B463" s="5">
        <v>1942</v>
      </c>
      <c r="C463" s="34"/>
      <c r="D463" s="34"/>
      <c r="E463" s="34"/>
      <c r="F463" s="34"/>
      <c r="G463" s="34"/>
      <c r="H463" s="34"/>
      <c r="I463" s="34"/>
      <c r="J463" s="34"/>
      <c r="K463" s="34"/>
      <c r="L463" s="34"/>
      <c r="M463" s="34"/>
      <c r="N463" s="34"/>
      <c r="O463" s="34"/>
      <c r="P463" s="34"/>
      <c r="Q463" s="34"/>
      <c r="R463" s="34"/>
      <c r="S463" s="34">
        <v>0</v>
      </c>
    </row>
    <row r="464" spans="2:19">
      <c r="B464" s="5">
        <v>1941</v>
      </c>
      <c r="C464" s="34"/>
      <c r="D464" s="34"/>
      <c r="E464" s="34"/>
      <c r="F464" s="34"/>
      <c r="G464" s="34"/>
      <c r="H464" s="34"/>
      <c r="I464" s="34"/>
      <c r="J464" s="34"/>
      <c r="K464" s="34"/>
      <c r="L464" s="34"/>
      <c r="M464" s="34"/>
      <c r="N464" s="34"/>
      <c r="O464" s="34"/>
      <c r="P464" s="34"/>
      <c r="Q464" s="34"/>
      <c r="R464" s="34"/>
      <c r="S464" s="34">
        <v>0</v>
      </c>
    </row>
    <row r="465" spans="1:19">
      <c r="B465" s="5">
        <v>1940</v>
      </c>
      <c r="C465" s="34"/>
      <c r="D465" s="34"/>
      <c r="E465" s="34"/>
      <c r="F465" s="34"/>
      <c r="G465" s="34"/>
      <c r="H465" s="34"/>
      <c r="I465" s="34"/>
      <c r="J465" s="34"/>
      <c r="K465" s="34"/>
      <c r="L465" s="34"/>
      <c r="M465" s="34"/>
      <c r="N465" s="34"/>
      <c r="O465" s="34"/>
      <c r="P465" s="34"/>
      <c r="Q465" s="34"/>
      <c r="R465" s="34"/>
      <c r="S465" s="34">
        <v>0</v>
      </c>
    </row>
    <row r="466" spans="1:19">
      <c r="B466" s="5">
        <v>1939</v>
      </c>
      <c r="C466" s="34"/>
      <c r="D466" s="34"/>
      <c r="E466" s="34"/>
      <c r="F466" s="34"/>
      <c r="G466" s="34"/>
      <c r="H466" s="34"/>
      <c r="I466" s="34"/>
      <c r="J466" s="34"/>
      <c r="K466" s="34"/>
      <c r="L466" s="34"/>
      <c r="M466" s="34"/>
      <c r="N466" s="34"/>
      <c r="O466" s="34"/>
      <c r="P466" s="34"/>
      <c r="Q466" s="34"/>
      <c r="R466" s="34"/>
      <c r="S466" s="34">
        <v>0</v>
      </c>
    </row>
    <row r="467" spans="1:19">
      <c r="B467" s="5">
        <v>1938</v>
      </c>
      <c r="C467" s="34"/>
      <c r="D467" s="34"/>
      <c r="E467" s="34"/>
      <c r="F467" s="34"/>
      <c r="G467" s="34"/>
      <c r="H467" s="34"/>
      <c r="I467" s="34"/>
      <c r="J467" s="34"/>
      <c r="K467" s="34"/>
      <c r="L467" s="34"/>
      <c r="M467" s="34"/>
      <c r="N467" s="34"/>
      <c r="O467" s="34"/>
      <c r="P467" s="34"/>
      <c r="Q467" s="34"/>
      <c r="R467" s="34"/>
      <c r="S467" s="34">
        <v>0</v>
      </c>
    </row>
    <row r="468" spans="1:19">
      <c r="B468" s="5">
        <v>1937</v>
      </c>
      <c r="C468" s="34"/>
      <c r="D468" s="34"/>
      <c r="E468" s="34"/>
      <c r="F468" s="34"/>
      <c r="G468" s="34"/>
      <c r="H468" s="34"/>
      <c r="I468" s="34"/>
      <c r="J468" s="34"/>
      <c r="K468" s="34"/>
      <c r="L468" s="34"/>
      <c r="M468" s="34"/>
      <c r="N468" s="34"/>
      <c r="O468" s="34"/>
      <c r="P468" s="34"/>
      <c r="Q468" s="34"/>
      <c r="R468" s="34"/>
      <c r="S468" s="34">
        <v>0</v>
      </c>
    </row>
    <row r="469" spans="1:19">
      <c r="B469" s="5">
        <v>1936</v>
      </c>
      <c r="C469" s="34"/>
      <c r="D469" s="34"/>
      <c r="E469" s="34"/>
      <c r="F469" s="34"/>
      <c r="G469" s="34"/>
      <c r="H469" s="34"/>
      <c r="I469" s="34"/>
      <c r="J469" s="34"/>
      <c r="K469" s="34"/>
      <c r="L469" s="34"/>
      <c r="M469" s="34"/>
      <c r="N469" s="34"/>
      <c r="O469" s="34"/>
      <c r="P469" s="34"/>
      <c r="Q469" s="34"/>
      <c r="R469" s="34"/>
      <c r="S469" s="34">
        <v>0</v>
      </c>
    </row>
    <row r="470" spans="1:19">
      <c r="B470" s="5">
        <v>1935</v>
      </c>
      <c r="C470" s="34"/>
      <c r="D470" s="34"/>
      <c r="E470" s="34"/>
      <c r="F470" s="34"/>
      <c r="G470" s="34"/>
      <c r="H470" s="34"/>
      <c r="I470" s="34"/>
      <c r="J470" s="34"/>
      <c r="K470" s="34"/>
      <c r="L470" s="34"/>
      <c r="M470" s="34"/>
      <c r="N470" s="34"/>
      <c r="O470" s="34"/>
      <c r="P470" s="34"/>
      <c r="Q470" s="34"/>
      <c r="R470" s="34"/>
      <c r="S470" s="34">
        <v>0</v>
      </c>
    </row>
    <row r="471" spans="1:19">
      <c r="B471" s="5">
        <v>1934</v>
      </c>
      <c r="C471" s="34"/>
      <c r="D471" s="34"/>
      <c r="E471" s="34"/>
      <c r="F471" s="34"/>
      <c r="G471" s="34"/>
      <c r="H471" s="34"/>
      <c r="I471" s="34"/>
      <c r="J471" s="34"/>
      <c r="K471" s="34"/>
      <c r="L471" s="34"/>
      <c r="M471" s="34"/>
      <c r="N471" s="34"/>
      <c r="O471" s="34"/>
      <c r="P471" s="34"/>
      <c r="Q471" s="34"/>
      <c r="R471" s="34"/>
      <c r="S471" s="34">
        <v>0</v>
      </c>
    </row>
    <row r="472" spans="1:19">
      <c r="B472" s="5">
        <v>1933</v>
      </c>
      <c r="C472" s="34"/>
      <c r="D472" s="34"/>
      <c r="E472" s="34"/>
      <c r="F472" s="34"/>
      <c r="G472" s="34"/>
      <c r="H472" s="34"/>
      <c r="I472" s="34"/>
      <c r="J472" s="34"/>
      <c r="K472" s="34"/>
      <c r="L472" s="34"/>
      <c r="M472" s="34"/>
      <c r="N472" s="34"/>
      <c r="O472" s="34"/>
      <c r="P472" s="34"/>
      <c r="Q472" s="34"/>
      <c r="R472" s="34"/>
      <c r="S472" s="34">
        <v>0</v>
      </c>
    </row>
    <row r="473" spans="1:19">
      <c r="B473" s="5">
        <v>1932</v>
      </c>
      <c r="C473" s="34"/>
      <c r="D473" s="34"/>
      <c r="E473" s="34"/>
      <c r="F473" s="34"/>
      <c r="G473" s="34"/>
      <c r="H473" s="34"/>
      <c r="I473" s="34"/>
      <c r="J473" s="34"/>
      <c r="K473" s="34"/>
      <c r="L473" s="34"/>
      <c r="M473" s="34"/>
      <c r="N473" s="34"/>
      <c r="O473" s="34"/>
      <c r="P473" s="34"/>
      <c r="Q473" s="34"/>
      <c r="R473" s="34"/>
      <c r="S473" s="34">
        <v>0</v>
      </c>
    </row>
    <row r="474" spans="1:19">
      <c r="B474" s="5">
        <v>1931</v>
      </c>
      <c r="C474" s="34"/>
      <c r="D474" s="34"/>
      <c r="E474" s="34"/>
      <c r="F474" s="34"/>
      <c r="G474" s="34"/>
      <c r="H474" s="34"/>
      <c r="I474" s="34"/>
      <c r="J474" s="34"/>
      <c r="K474" s="34"/>
      <c r="L474" s="34"/>
      <c r="M474" s="34"/>
      <c r="N474" s="34"/>
      <c r="O474" s="34"/>
      <c r="P474" s="34"/>
      <c r="Q474" s="34"/>
      <c r="R474" s="34"/>
      <c r="S474" s="34">
        <v>0</v>
      </c>
    </row>
    <row r="475" spans="1:19">
      <c r="B475" s="5">
        <v>1930</v>
      </c>
      <c r="C475" s="34"/>
      <c r="D475" s="34"/>
      <c r="E475" s="34"/>
      <c r="F475" s="34"/>
      <c r="G475" s="34"/>
      <c r="H475" s="34"/>
      <c r="I475" s="34"/>
      <c r="J475" s="34"/>
      <c r="K475" s="34"/>
      <c r="L475" s="34"/>
      <c r="M475" s="34"/>
      <c r="N475" s="34"/>
      <c r="O475" s="34"/>
      <c r="P475" s="34"/>
      <c r="Q475" s="34"/>
      <c r="R475" s="34"/>
      <c r="S475" s="34">
        <v>0</v>
      </c>
    </row>
    <row r="476" spans="1:19">
      <c r="A476" s="63" t="s">
        <v>184</v>
      </c>
      <c r="B476" s="6" t="s">
        <v>180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v>9504.9599999999991</v>
      </c>
    </row>
    <row r="479" spans="1:19">
      <c r="A479" s="35"/>
      <c r="B479" s="5">
        <v>2021</v>
      </c>
      <c r="C479" s="33"/>
      <c r="D479" s="33"/>
      <c r="E479" s="33"/>
      <c r="F479" s="33"/>
      <c r="G479" s="33"/>
      <c r="H479" s="33"/>
      <c r="I479" s="33"/>
      <c r="J479" s="33"/>
      <c r="K479" s="33"/>
      <c r="L479" s="33"/>
      <c r="M479" s="33"/>
      <c r="N479" s="33"/>
      <c r="O479" s="33"/>
      <c r="P479" s="33"/>
      <c r="Q479" s="33"/>
      <c r="R479" s="34">
        <v>11983.67</v>
      </c>
      <c r="S479" s="34">
        <v>11983.67</v>
      </c>
    </row>
    <row r="480" spans="1:19">
      <c r="B480" s="5">
        <v>2020</v>
      </c>
      <c r="C480" s="33"/>
      <c r="D480" s="33"/>
      <c r="E480" s="33"/>
      <c r="F480" s="33"/>
      <c r="G480" s="33"/>
      <c r="H480" s="33"/>
      <c r="I480" s="33"/>
      <c r="J480" s="33"/>
      <c r="K480" s="33"/>
      <c r="L480" s="33"/>
      <c r="M480" s="33"/>
      <c r="N480" s="33"/>
      <c r="O480" s="33"/>
      <c r="P480" s="33"/>
      <c r="Q480" s="34">
        <v>3579.9</v>
      </c>
      <c r="R480" s="34">
        <v>3579.9</v>
      </c>
      <c r="S480" s="34">
        <v>3579.9</v>
      </c>
    </row>
    <row r="481" spans="1:19">
      <c r="A481" s="37"/>
      <c r="B481" s="5">
        <v>2019</v>
      </c>
      <c r="C481" s="33"/>
      <c r="D481" s="33"/>
      <c r="E481" s="33"/>
      <c r="F481" s="33"/>
      <c r="G481" s="33"/>
      <c r="H481" s="33"/>
      <c r="I481" s="33"/>
      <c r="J481" s="33"/>
      <c r="K481" s="33"/>
      <c r="L481" s="33"/>
      <c r="M481" s="33"/>
      <c r="N481" s="33"/>
      <c r="O481" s="33"/>
      <c r="P481" s="34">
        <v>3940.9199999999996</v>
      </c>
      <c r="Q481" s="34">
        <v>3940.9199999999996</v>
      </c>
      <c r="R481" s="34">
        <v>3940.9199999999996</v>
      </c>
      <c r="S481" s="34">
        <v>3940.9199999999996</v>
      </c>
    </row>
    <row r="482" spans="1:19">
      <c r="A482" s="37"/>
      <c r="B482" s="5">
        <v>2018</v>
      </c>
      <c r="C482" s="33"/>
      <c r="D482" s="33"/>
      <c r="E482" s="33"/>
      <c r="F482" s="33"/>
      <c r="G482" s="33"/>
      <c r="H482" s="33"/>
      <c r="I482" s="33"/>
      <c r="J482" s="33"/>
      <c r="K482" s="33"/>
      <c r="L482" s="33"/>
      <c r="M482" s="33"/>
      <c r="N482" s="33"/>
      <c r="O482" s="34">
        <v>6582.6799999999985</v>
      </c>
      <c r="P482" s="34">
        <v>6582.6799999999985</v>
      </c>
      <c r="Q482" s="34">
        <v>6582.6799999999985</v>
      </c>
      <c r="R482" s="34">
        <v>6582.6799999999985</v>
      </c>
      <c r="S482" s="34">
        <v>6582.6799999999985</v>
      </c>
    </row>
    <row r="483" spans="1:19">
      <c r="A483" s="37"/>
      <c r="B483" s="5">
        <v>2017</v>
      </c>
      <c r="C483" s="33"/>
      <c r="D483" s="33"/>
      <c r="E483" s="33"/>
      <c r="F483" s="33"/>
      <c r="G483" s="33"/>
      <c r="H483" s="33"/>
      <c r="I483" s="33"/>
      <c r="J483" s="33"/>
      <c r="K483" s="33"/>
      <c r="L483" s="33"/>
      <c r="M483" s="33"/>
      <c r="N483" s="34">
        <v>1940.42</v>
      </c>
      <c r="O483" s="34">
        <v>1940.42</v>
      </c>
      <c r="P483" s="34">
        <v>1940.42</v>
      </c>
      <c r="Q483" s="34">
        <v>1940.42</v>
      </c>
      <c r="R483" s="34">
        <v>1563.15</v>
      </c>
      <c r="S483" s="34">
        <v>1563.15</v>
      </c>
    </row>
    <row r="484" spans="1:19">
      <c r="B484" s="5">
        <v>2016</v>
      </c>
      <c r="C484" s="33"/>
      <c r="D484" s="33"/>
      <c r="E484" s="33"/>
      <c r="F484" s="33"/>
      <c r="G484" s="33"/>
      <c r="H484" s="33"/>
      <c r="I484" s="33"/>
      <c r="J484" s="33"/>
      <c r="K484" s="33"/>
      <c r="L484" s="33"/>
      <c r="M484" s="34">
        <v>1143.72</v>
      </c>
      <c r="N484" s="34">
        <v>1143.72</v>
      </c>
      <c r="O484" s="34">
        <v>1143.72</v>
      </c>
      <c r="P484" s="34">
        <v>1143.72</v>
      </c>
      <c r="Q484" s="34">
        <v>1143.72</v>
      </c>
      <c r="R484" s="34">
        <v>1143.72</v>
      </c>
      <c r="S484" s="34">
        <v>1143.72</v>
      </c>
    </row>
    <row r="485" spans="1:19">
      <c r="B485" s="5">
        <v>2015</v>
      </c>
      <c r="C485" s="33"/>
      <c r="D485" s="33"/>
      <c r="E485" s="33"/>
      <c r="F485" s="33"/>
      <c r="G485" s="33"/>
      <c r="H485" s="33"/>
      <c r="I485" s="33"/>
      <c r="J485" s="33"/>
      <c r="K485" s="33"/>
      <c r="L485" s="34">
        <v>8133.0300000000007</v>
      </c>
      <c r="M485" s="34">
        <v>8133.0300000000007</v>
      </c>
      <c r="N485" s="34">
        <v>8133.0300000000007</v>
      </c>
      <c r="O485" s="34">
        <v>8133.0300000000007</v>
      </c>
      <c r="P485" s="34">
        <v>8133.0300000000007</v>
      </c>
      <c r="Q485" s="34">
        <v>8133.0300000000007</v>
      </c>
      <c r="R485" s="34">
        <v>8133.0300000000007</v>
      </c>
      <c r="S485" s="34">
        <v>8133.0300000000007</v>
      </c>
    </row>
    <row r="486" spans="1:19">
      <c r="B486" s="5">
        <v>2014</v>
      </c>
      <c r="C486" s="33"/>
      <c r="D486" s="33"/>
      <c r="E486" s="33"/>
      <c r="F486" s="33"/>
      <c r="G486" s="33"/>
      <c r="H486" s="33"/>
      <c r="I486" s="33"/>
      <c r="J486" s="33"/>
      <c r="K486" s="34">
        <v>8592.5799999999981</v>
      </c>
      <c r="L486" s="34">
        <v>8592.5799999999981</v>
      </c>
      <c r="M486" s="34">
        <v>8592.5799999999981</v>
      </c>
      <c r="N486" s="34">
        <v>8592.5799999999981</v>
      </c>
      <c r="O486" s="34">
        <v>8592.5799999999981</v>
      </c>
      <c r="P486" s="34">
        <v>8592.5799999999981</v>
      </c>
      <c r="Q486" s="34">
        <v>8592.5799999999981</v>
      </c>
      <c r="R486" s="34">
        <v>8592.5799999999981</v>
      </c>
      <c r="S486" s="34">
        <v>8592.5799999999981</v>
      </c>
    </row>
    <row r="487" spans="1:19">
      <c r="B487" s="5">
        <v>2013</v>
      </c>
      <c r="C487" s="33"/>
      <c r="D487" s="33"/>
      <c r="E487" s="33"/>
      <c r="F487" s="33"/>
      <c r="G487" s="33"/>
      <c r="H487" s="33"/>
      <c r="I487" s="33"/>
      <c r="J487" s="34">
        <v>6999.66</v>
      </c>
      <c r="K487" s="34">
        <v>6865.13</v>
      </c>
      <c r="L487" s="34">
        <v>6699.53</v>
      </c>
      <c r="M487" s="34">
        <v>6699.53</v>
      </c>
      <c r="N487" s="34">
        <v>6699.53</v>
      </c>
      <c r="O487" s="34">
        <v>6699.53</v>
      </c>
      <c r="P487" s="34">
        <v>6699.53</v>
      </c>
      <c r="Q487" s="34">
        <v>6699.53</v>
      </c>
      <c r="R487" s="34">
        <v>6699.53</v>
      </c>
      <c r="S487" s="34">
        <v>6699.53</v>
      </c>
    </row>
    <row r="488" spans="1:19">
      <c r="B488" s="5">
        <v>2012</v>
      </c>
      <c r="C488" s="33"/>
      <c r="D488" s="33"/>
      <c r="E488" s="33"/>
      <c r="F488" s="33"/>
      <c r="G488" s="33"/>
      <c r="H488" s="33"/>
      <c r="I488" s="34">
        <v>2496.63</v>
      </c>
      <c r="J488" s="34">
        <v>2496.63</v>
      </c>
      <c r="K488" s="34">
        <v>1784.67</v>
      </c>
      <c r="L488" s="34">
        <v>1784.67</v>
      </c>
      <c r="M488" s="34">
        <v>1390.5600000000002</v>
      </c>
      <c r="N488" s="34">
        <v>1390.5600000000002</v>
      </c>
      <c r="O488" s="34">
        <v>1390.5600000000002</v>
      </c>
      <c r="P488" s="34">
        <v>1390.5600000000002</v>
      </c>
      <c r="Q488" s="34">
        <v>1390.5600000000002</v>
      </c>
      <c r="R488" s="34">
        <v>1390.5600000000002</v>
      </c>
      <c r="S488" s="34">
        <v>1390.5600000000002</v>
      </c>
    </row>
    <row r="489" spans="1:19">
      <c r="B489" s="5">
        <v>2011</v>
      </c>
      <c r="C489" s="33"/>
      <c r="D489" s="33"/>
      <c r="E489" s="33"/>
      <c r="F489" s="33"/>
      <c r="G489" s="33"/>
      <c r="H489" s="34">
        <v>3703</v>
      </c>
      <c r="I489" s="34">
        <v>3703</v>
      </c>
      <c r="J489" s="34">
        <v>3703</v>
      </c>
      <c r="K489" s="34">
        <v>3703</v>
      </c>
      <c r="L489" s="34">
        <v>3703</v>
      </c>
      <c r="M489" s="34">
        <v>3703</v>
      </c>
      <c r="N489" s="34">
        <v>3703</v>
      </c>
      <c r="O489" s="34">
        <v>3703</v>
      </c>
      <c r="P489" s="34">
        <v>3703</v>
      </c>
      <c r="Q489" s="34">
        <v>3703</v>
      </c>
      <c r="R489" s="34">
        <v>3703</v>
      </c>
      <c r="S489" s="34">
        <v>3703</v>
      </c>
    </row>
    <row r="490" spans="1:19">
      <c r="B490" s="5">
        <v>2010</v>
      </c>
      <c r="C490" s="33"/>
      <c r="D490" s="33"/>
      <c r="E490" s="33"/>
      <c r="F490" s="33"/>
      <c r="G490" s="34">
        <v>20214.07</v>
      </c>
      <c r="H490" s="34">
        <v>20214.07</v>
      </c>
      <c r="I490" s="34">
        <v>19923.689999999999</v>
      </c>
      <c r="J490" s="34">
        <v>19758.5</v>
      </c>
      <c r="K490" s="34">
        <v>19758.5</v>
      </c>
      <c r="L490" s="34">
        <v>19758.5</v>
      </c>
      <c r="M490" s="34">
        <v>16553.71</v>
      </c>
      <c r="N490" s="34">
        <v>16553.71</v>
      </c>
      <c r="O490" s="34">
        <v>16553.71</v>
      </c>
      <c r="P490" s="34">
        <v>16553.71</v>
      </c>
      <c r="Q490" s="34">
        <v>16553.71</v>
      </c>
      <c r="R490" s="34">
        <v>16553.71</v>
      </c>
      <c r="S490" s="34">
        <v>16553.71</v>
      </c>
    </row>
    <row r="491" spans="1:19">
      <c r="B491" s="5">
        <v>2009</v>
      </c>
      <c r="C491" s="33"/>
      <c r="D491" s="33"/>
      <c r="E491" s="33"/>
      <c r="F491" s="34">
        <v>4954.63</v>
      </c>
      <c r="G491" s="34">
        <v>4954.63</v>
      </c>
      <c r="H491" s="34">
        <v>4954.63</v>
      </c>
      <c r="I491" s="34">
        <v>4954.63</v>
      </c>
      <c r="J491" s="34">
        <v>4059.5</v>
      </c>
      <c r="K491" s="34">
        <v>4059.5</v>
      </c>
      <c r="L491" s="34">
        <v>4059.5</v>
      </c>
      <c r="M491" s="34">
        <v>2760.11</v>
      </c>
      <c r="N491" s="34">
        <v>2760.11</v>
      </c>
      <c r="O491" s="34">
        <v>2760.11</v>
      </c>
      <c r="P491" s="34">
        <v>2760.11</v>
      </c>
      <c r="Q491" s="34">
        <v>2760.11</v>
      </c>
      <c r="R491" s="34">
        <v>2760.11</v>
      </c>
      <c r="S491" s="34">
        <v>2760.11</v>
      </c>
    </row>
    <row r="492" spans="1:19">
      <c r="B492" s="5">
        <v>2008</v>
      </c>
      <c r="C492" s="33"/>
      <c r="D492" s="33"/>
      <c r="E492" s="34">
        <v>2841.4700000000003</v>
      </c>
      <c r="F492" s="34">
        <v>2841.4700000000003</v>
      </c>
      <c r="G492" s="34">
        <v>2841.4700000000003</v>
      </c>
      <c r="H492" s="34">
        <v>2841.4700000000003</v>
      </c>
      <c r="I492" s="34">
        <v>2841.4700000000003</v>
      </c>
      <c r="J492" s="34">
        <v>2137.7000000000003</v>
      </c>
      <c r="K492" s="34">
        <v>2137.7000000000003</v>
      </c>
      <c r="L492" s="34">
        <v>2137.7000000000003</v>
      </c>
      <c r="M492" s="34">
        <v>1984.0400000000004</v>
      </c>
      <c r="N492" s="34">
        <v>1984.0400000000004</v>
      </c>
      <c r="O492" s="34">
        <v>1984.0400000000004</v>
      </c>
      <c r="P492" s="34">
        <v>1984.0400000000004</v>
      </c>
      <c r="Q492" s="34">
        <v>1984.0400000000004</v>
      </c>
      <c r="R492" s="34">
        <v>1984.0400000000004</v>
      </c>
      <c r="S492" s="34">
        <v>1984.0400000000004</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2264.2800000000002</v>
      </c>
      <c r="D494" s="34">
        <v>2264.2800000000002</v>
      </c>
      <c r="E494" s="34">
        <v>2264.2800000000002</v>
      </c>
      <c r="F494" s="34">
        <v>2264.2800000000002</v>
      </c>
      <c r="G494" s="34">
        <v>2264.2800000000002</v>
      </c>
      <c r="H494" s="34">
        <v>2264.2800000000002</v>
      </c>
      <c r="I494" s="34">
        <v>1414.92</v>
      </c>
      <c r="J494" s="34">
        <v>1414.92</v>
      </c>
      <c r="K494" s="34">
        <v>1414.92</v>
      </c>
      <c r="L494" s="34">
        <v>1414.92</v>
      </c>
      <c r="M494" s="34">
        <v>0</v>
      </c>
      <c r="N494" s="34">
        <v>0</v>
      </c>
      <c r="O494" s="34">
        <v>0</v>
      </c>
      <c r="P494" s="34">
        <v>0</v>
      </c>
      <c r="Q494" s="34">
        <v>0</v>
      </c>
      <c r="R494" s="34">
        <v>0</v>
      </c>
      <c r="S494" s="34">
        <v>0</v>
      </c>
    </row>
    <row r="495" spans="1:19">
      <c r="B495" s="5">
        <v>2005</v>
      </c>
      <c r="C495" s="34">
        <v>12861.43</v>
      </c>
      <c r="D495" s="34">
        <v>12861.43</v>
      </c>
      <c r="E495" s="34">
        <v>12861.43</v>
      </c>
      <c r="F495" s="34">
        <v>12861.43</v>
      </c>
      <c r="G495" s="34">
        <v>12861.43</v>
      </c>
      <c r="H495" s="34">
        <v>12861.43</v>
      </c>
      <c r="I495" s="34">
        <v>12861.43</v>
      </c>
      <c r="J495" s="34">
        <v>12861.43</v>
      </c>
      <c r="K495" s="34">
        <v>12861.43</v>
      </c>
      <c r="L495" s="34">
        <v>12861.43</v>
      </c>
      <c r="M495" s="34">
        <v>11430.48</v>
      </c>
      <c r="N495" s="34">
        <v>11430.48</v>
      </c>
      <c r="O495" s="34">
        <v>11430.48</v>
      </c>
      <c r="P495" s="34">
        <v>11430.48</v>
      </c>
      <c r="Q495" s="34">
        <v>11430.48</v>
      </c>
      <c r="R495" s="34">
        <v>11430.48</v>
      </c>
      <c r="S495" s="34">
        <v>11430.48</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1596.02</v>
      </c>
      <c r="D501" s="34">
        <v>1596.02</v>
      </c>
      <c r="E501" s="34">
        <v>1596.02</v>
      </c>
      <c r="F501" s="34">
        <v>1596.02</v>
      </c>
      <c r="G501" s="34">
        <v>1596.02</v>
      </c>
      <c r="H501" s="34">
        <v>1596.02</v>
      </c>
      <c r="I501" s="34">
        <v>1596.02</v>
      </c>
      <c r="J501" s="34">
        <v>1596.02</v>
      </c>
      <c r="K501" s="34">
        <v>1596.02</v>
      </c>
      <c r="L501" s="34">
        <v>1596.02</v>
      </c>
      <c r="M501" s="34">
        <v>1596.02</v>
      </c>
      <c r="N501" s="34">
        <v>1596.02</v>
      </c>
      <c r="O501" s="34">
        <v>1596.02</v>
      </c>
      <c r="P501" s="34">
        <v>1596.02</v>
      </c>
      <c r="Q501" s="34">
        <v>1596.02</v>
      </c>
      <c r="R501" s="34">
        <v>1596.02</v>
      </c>
      <c r="S501" s="34">
        <v>1596.02</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721.94</v>
      </c>
      <c r="D505" s="34">
        <v>721.94</v>
      </c>
      <c r="E505" s="34">
        <v>721.94</v>
      </c>
      <c r="F505" s="34">
        <v>721.94</v>
      </c>
      <c r="G505" s="34">
        <v>721.94</v>
      </c>
      <c r="H505" s="34">
        <v>721.94</v>
      </c>
      <c r="I505" s="34">
        <v>721.94</v>
      </c>
      <c r="J505" s="34">
        <v>721.94</v>
      </c>
      <c r="K505" s="34">
        <v>721.94</v>
      </c>
      <c r="L505" s="34">
        <v>721.94</v>
      </c>
      <c r="M505" s="34">
        <v>721.94</v>
      </c>
      <c r="N505" s="34">
        <v>721.94</v>
      </c>
      <c r="O505" s="34">
        <v>721.94</v>
      </c>
      <c r="P505" s="34">
        <v>721.94</v>
      </c>
      <c r="Q505" s="34">
        <v>721.94</v>
      </c>
      <c r="R505" s="34">
        <v>721.94</v>
      </c>
      <c r="S505" s="34">
        <v>721.94</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185</v>
      </c>
      <c r="B571" s="6" t="s">
        <v>180</v>
      </c>
      <c r="C571" s="7">
        <v>17443.669999999998</v>
      </c>
      <c r="D571" s="7">
        <v>17443.669999999998</v>
      </c>
      <c r="E571" s="7">
        <v>20285.14</v>
      </c>
      <c r="F571" s="7">
        <v>25239.77</v>
      </c>
      <c r="G571" s="7">
        <v>45453.840000000004</v>
      </c>
      <c r="H571" s="7">
        <v>49156.840000000004</v>
      </c>
      <c r="I571" s="7">
        <v>50513.729999999996</v>
      </c>
      <c r="J571" s="7">
        <v>55749.299999999996</v>
      </c>
      <c r="K571" s="7">
        <v>63495.389999999992</v>
      </c>
      <c r="L571" s="7">
        <v>71462.819999999992</v>
      </c>
      <c r="M571" s="7">
        <v>64708.719999999994</v>
      </c>
      <c r="N571" s="10">
        <v>66649.140000000014</v>
      </c>
      <c r="O571" s="10">
        <v>73231.820000000007</v>
      </c>
      <c r="P571" s="10">
        <v>77172.740000000005</v>
      </c>
      <c r="Q571" s="10">
        <v>80752.639999999999</v>
      </c>
      <c r="R571" s="10">
        <v>92359.039999999979</v>
      </c>
      <c r="S571" s="10">
        <v>101864</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v>2350.23</v>
      </c>
    </row>
    <row r="574" spans="1:19">
      <c r="A574" s="35"/>
      <c r="B574" s="5">
        <v>2021</v>
      </c>
      <c r="C574" s="33"/>
      <c r="D574" s="33"/>
      <c r="E574" s="33"/>
      <c r="F574" s="33"/>
      <c r="G574" s="33"/>
      <c r="H574" s="33"/>
      <c r="I574" s="33"/>
      <c r="J574" s="33"/>
      <c r="K574" s="33"/>
      <c r="L574" s="33"/>
      <c r="M574" s="33"/>
      <c r="N574" s="33"/>
      <c r="O574" s="33"/>
      <c r="P574" s="33"/>
      <c r="Q574" s="33"/>
      <c r="R574" s="34">
        <v>2100.0700000000002</v>
      </c>
      <c r="S574" s="34">
        <v>2100.0700000000002</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1348.15</v>
      </c>
      <c r="O578" s="34">
        <v>1348.15</v>
      </c>
      <c r="P578" s="34">
        <v>1348.15</v>
      </c>
      <c r="Q578" s="34">
        <v>1348.15</v>
      </c>
      <c r="R578" s="34">
        <v>1348.15</v>
      </c>
      <c r="S578" s="34">
        <v>1348.15</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3906.55</v>
      </c>
      <c r="I584" s="34">
        <v>3906.55</v>
      </c>
      <c r="J584" s="34">
        <v>3906.55</v>
      </c>
      <c r="K584" s="34">
        <v>3906.55</v>
      </c>
      <c r="L584" s="34">
        <v>3906.55</v>
      </c>
      <c r="M584" s="34">
        <v>3906.55</v>
      </c>
      <c r="N584" s="34">
        <v>3906.55</v>
      </c>
      <c r="O584" s="34">
        <v>3906.55</v>
      </c>
      <c r="P584" s="34">
        <v>3906.55</v>
      </c>
      <c r="Q584" s="34">
        <v>3906.55</v>
      </c>
      <c r="R584" s="34">
        <v>3906.55</v>
      </c>
      <c r="S584" s="34">
        <v>3906.55</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633.84</v>
      </c>
      <c r="D591" s="34">
        <v>633.84</v>
      </c>
      <c r="E591" s="34">
        <v>633.84</v>
      </c>
      <c r="F591" s="34">
        <v>633.84</v>
      </c>
      <c r="G591" s="34">
        <v>633.84</v>
      </c>
      <c r="H591" s="34">
        <v>633.84</v>
      </c>
      <c r="I591" s="34">
        <v>633.84</v>
      </c>
      <c r="J591" s="34">
        <v>633.84</v>
      </c>
      <c r="K591" s="34">
        <v>633.84</v>
      </c>
      <c r="L591" s="34">
        <v>633.84</v>
      </c>
      <c r="M591" s="34">
        <v>633.84</v>
      </c>
      <c r="N591" s="34">
        <v>633.84</v>
      </c>
      <c r="O591" s="34">
        <v>633.84</v>
      </c>
      <c r="P591" s="34">
        <v>633.84</v>
      </c>
      <c r="Q591" s="34">
        <v>633.84</v>
      </c>
      <c r="R591" s="34">
        <v>633.84</v>
      </c>
      <c r="S591" s="34">
        <v>633.84</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1252.9100000000001</v>
      </c>
      <c r="D594" s="34">
        <v>1252.9100000000001</v>
      </c>
      <c r="E594" s="34">
        <v>1252.9100000000001</v>
      </c>
      <c r="F594" s="34">
        <v>1252.9100000000001</v>
      </c>
      <c r="G594" s="34">
        <v>1252.9100000000001</v>
      </c>
      <c r="H594" s="34">
        <v>1252.9100000000001</v>
      </c>
      <c r="I594" s="34">
        <v>1252.9100000000001</v>
      </c>
      <c r="J594" s="34">
        <v>1252.9100000000001</v>
      </c>
      <c r="K594" s="34">
        <v>1252.9100000000001</v>
      </c>
      <c r="L594" s="34">
        <v>1252.9100000000001</v>
      </c>
      <c r="M594" s="34">
        <v>1252.9100000000001</v>
      </c>
      <c r="N594" s="34">
        <v>1252.9100000000001</v>
      </c>
      <c r="O594" s="34">
        <v>1252.9100000000001</v>
      </c>
      <c r="P594" s="34">
        <v>1252.9100000000001</v>
      </c>
      <c r="Q594" s="34">
        <v>1252.9100000000001</v>
      </c>
      <c r="R594" s="34">
        <v>1252.9100000000001</v>
      </c>
      <c r="S594" s="34">
        <v>1252.9100000000001</v>
      </c>
    </row>
    <row r="595" spans="2:19">
      <c r="B595" s="5">
        <v>2000</v>
      </c>
      <c r="C595" s="34">
        <v>10142.19</v>
      </c>
      <c r="D595" s="34">
        <v>10142.19</v>
      </c>
      <c r="E595" s="34">
        <v>10142.19</v>
      </c>
      <c r="F595" s="34">
        <v>10142.19</v>
      </c>
      <c r="G595" s="34">
        <v>10142.19</v>
      </c>
      <c r="H595" s="34">
        <v>10142.19</v>
      </c>
      <c r="I595" s="34">
        <v>10142.19</v>
      </c>
      <c r="J595" s="34">
        <v>10142.19</v>
      </c>
      <c r="K595" s="34">
        <v>10142.19</v>
      </c>
      <c r="L595" s="34">
        <v>10142.19</v>
      </c>
      <c r="M595" s="34">
        <v>10142.19</v>
      </c>
      <c r="N595" s="34">
        <v>10142.19</v>
      </c>
      <c r="O595" s="34">
        <v>10142.19</v>
      </c>
      <c r="P595" s="34">
        <v>10142.19</v>
      </c>
      <c r="Q595" s="34">
        <v>10142.19</v>
      </c>
      <c r="R595" s="34">
        <v>10142.19</v>
      </c>
      <c r="S595" s="34">
        <v>10142.19</v>
      </c>
    </row>
    <row r="596" spans="2:19">
      <c r="B596" s="5">
        <v>1999</v>
      </c>
      <c r="C596" s="34">
        <v>2780.92</v>
      </c>
      <c r="D596" s="34">
        <v>2780.92</v>
      </c>
      <c r="E596" s="34">
        <v>2780.92</v>
      </c>
      <c r="F596" s="34">
        <v>2780.92</v>
      </c>
      <c r="G596" s="34">
        <v>2780.92</v>
      </c>
      <c r="H596" s="34">
        <v>2780.92</v>
      </c>
      <c r="I596" s="34">
        <v>2780.92</v>
      </c>
      <c r="J596" s="34">
        <v>2780.92</v>
      </c>
      <c r="K596" s="34">
        <v>2780.92</v>
      </c>
      <c r="L596" s="34">
        <v>2780.92</v>
      </c>
      <c r="M596" s="34">
        <v>2780.92</v>
      </c>
      <c r="N596" s="34">
        <v>2780.92</v>
      </c>
      <c r="O596" s="34">
        <v>2780.92</v>
      </c>
      <c r="P596" s="34">
        <v>2780.92</v>
      </c>
      <c r="Q596" s="34">
        <v>2780.92</v>
      </c>
      <c r="R596" s="34">
        <v>2780.92</v>
      </c>
      <c r="S596" s="34">
        <v>2780.92</v>
      </c>
    </row>
    <row r="597" spans="2:19">
      <c r="B597" s="5">
        <v>1998</v>
      </c>
      <c r="C597" s="34">
        <v>8238.65</v>
      </c>
      <c r="D597" s="34">
        <v>8238.65</v>
      </c>
      <c r="E597" s="34">
        <v>8238.65</v>
      </c>
      <c r="F597" s="34">
        <v>8238.65</v>
      </c>
      <c r="G597" s="34">
        <v>8238.65</v>
      </c>
      <c r="H597" s="34">
        <v>8238.65</v>
      </c>
      <c r="I597" s="34">
        <v>8238.65</v>
      </c>
      <c r="J597" s="34">
        <v>8238.65</v>
      </c>
      <c r="K597" s="34">
        <v>8238.65</v>
      </c>
      <c r="L597" s="34">
        <v>8238.65</v>
      </c>
      <c r="M597" s="34">
        <v>8238.65</v>
      </c>
      <c r="N597" s="34">
        <v>8238.65</v>
      </c>
      <c r="O597" s="34">
        <v>8238.65</v>
      </c>
      <c r="P597" s="34">
        <v>8238.65</v>
      </c>
      <c r="Q597" s="34">
        <v>8238.65</v>
      </c>
      <c r="R597" s="34">
        <v>8238.65</v>
      </c>
      <c r="S597" s="34">
        <v>8238.65</v>
      </c>
    </row>
    <row r="598" spans="2:19">
      <c r="B598" s="5">
        <v>1997</v>
      </c>
      <c r="C598" s="34">
        <v>3666.7000000000003</v>
      </c>
      <c r="D598" s="34">
        <v>3666.7000000000003</v>
      </c>
      <c r="E598" s="34">
        <v>3666.7000000000003</v>
      </c>
      <c r="F598" s="34">
        <v>3666.7000000000003</v>
      </c>
      <c r="G598" s="34">
        <v>3666.7000000000003</v>
      </c>
      <c r="H598" s="34">
        <v>3666.7000000000003</v>
      </c>
      <c r="I598" s="34">
        <v>3666.7000000000003</v>
      </c>
      <c r="J598" s="34">
        <v>3666.7000000000003</v>
      </c>
      <c r="K598" s="34">
        <v>3666.7000000000003</v>
      </c>
      <c r="L598" s="34">
        <v>3666.7000000000003</v>
      </c>
      <c r="M598" s="34">
        <v>3666.7000000000007</v>
      </c>
      <c r="N598" s="34">
        <v>2390.4800000000005</v>
      </c>
      <c r="O598" s="34">
        <v>2390.4800000000005</v>
      </c>
      <c r="P598" s="34">
        <v>2390.4800000000005</v>
      </c>
      <c r="Q598" s="34">
        <v>2390.4800000000005</v>
      </c>
      <c r="R598" s="34">
        <v>2390.4800000000005</v>
      </c>
      <c r="S598" s="34">
        <v>2390.4800000000005</v>
      </c>
    </row>
    <row r="599" spans="2:19">
      <c r="B599" s="5">
        <v>1996</v>
      </c>
      <c r="C599" s="34">
        <v>554.4</v>
      </c>
      <c r="D599" s="34">
        <v>554.4</v>
      </c>
      <c r="E599" s="34">
        <v>554.4</v>
      </c>
      <c r="F599" s="34">
        <v>554.4</v>
      </c>
      <c r="G599" s="34">
        <v>554.4</v>
      </c>
      <c r="H599" s="34">
        <v>554.4</v>
      </c>
      <c r="I599" s="34">
        <v>554.4</v>
      </c>
      <c r="J599" s="34">
        <v>554.4</v>
      </c>
      <c r="K599" s="34">
        <v>554.4</v>
      </c>
      <c r="L599" s="34">
        <v>554.4</v>
      </c>
      <c r="M599" s="34">
        <v>554.4</v>
      </c>
      <c r="N599" s="34">
        <v>554.4</v>
      </c>
      <c r="O599" s="34">
        <v>554.4</v>
      </c>
      <c r="P599" s="34">
        <v>554.4</v>
      </c>
      <c r="Q599" s="34">
        <v>554.4</v>
      </c>
      <c r="R599" s="34">
        <v>554.4</v>
      </c>
      <c r="S599" s="34">
        <v>554.4</v>
      </c>
    </row>
    <row r="600" spans="2:19">
      <c r="B600" s="5">
        <v>1995</v>
      </c>
      <c r="C600" s="34">
        <v>683.06</v>
      </c>
      <c r="D600" s="34">
        <v>683.06</v>
      </c>
      <c r="E600" s="34">
        <v>683.06</v>
      </c>
      <c r="F600" s="34">
        <v>683.06</v>
      </c>
      <c r="G600" s="34">
        <v>683.06</v>
      </c>
      <c r="H600" s="34">
        <v>683.06</v>
      </c>
      <c r="I600" s="34">
        <v>683.06</v>
      </c>
      <c r="J600" s="34">
        <v>683.06</v>
      </c>
      <c r="K600" s="34">
        <v>683.06</v>
      </c>
      <c r="L600" s="34">
        <v>683.06</v>
      </c>
      <c r="M600" s="34">
        <v>683.06</v>
      </c>
      <c r="N600" s="34">
        <v>683.06</v>
      </c>
      <c r="O600" s="34">
        <v>683.06</v>
      </c>
      <c r="P600" s="34">
        <v>683.06</v>
      </c>
      <c r="Q600" s="34">
        <v>683.06</v>
      </c>
      <c r="R600" s="34">
        <v>683.06</v>
      </c>
      <c r="S600" s="34">
        <v>683.06</v>
      </c>
    </row>
    <row r="601" spans="2:19">
      <c r="B601" s="5">
        <v>1994</v>
      </c>
      <c r="C601" s="34">
        <v>598.54</v>
      </c>
      <c r="D601" s="34">
        <v>598.54</v>
      </c>
      <c r="E601" s="34">
        <v>598.54</v>
      </c>
      <c r="F601" s="34">
        <v>598.54</v>
      </c>
      <c r="G601" s="34">
        <v>598.54</v>
      </c>
      <c r="H601" s="34">
        <v>598.54</v>
      </c>
      <c r="I601" s="34">
        <v>598.54</v>
      </c>
      <c r="J601" s="34">
        <v>598.54</v>
      </c>
      <c r="K601" s="34">
        <v>598.54</v>
      </c>
      <c r="L601" s="34">
        <v>598.54</v>
      </c>
      <c r="M601" s="34">
        <v>598.54</v>
      </c>
      <c r="N601" s="34">
        <v>598.54</v>
      </c>
      <c r="O601" s="34">
        <v>598.54</v>
      </c>
      <c r="P601" s="34">
        <v>598.54</v>
      </c>
      <c r="Q601" s="34">
        <v>598.54</v>
      </c>
      <c r="R601" s="34">
        <v>598.54</v>
      </c>
      <c r="S601" s="34">
        <v>598.54</v>
      </c>
    </row>
    <row r="602" spans="2:19">
      <c r="B602" s="5">
        <v>1993</v>
      </c>
      <c r="C602" s="34">
        <v>12959.52</v>
      </c>
      <c r="D602" s="34">
        <v>12959.52</v>
      </c>
      <c r="E602" s="34">
        <v>12959.52</v>
      </c>
      <c r="F602" s="34">
        <v>12959.52</v>
      </c>
      <c r="G602" s="34">
        <v>12959.52</v>
      </c>
      <c r="H602" s="34">
        <v>12959.52</v>
      </c>
      <c r="I602" s="34">
        <v>12959.52</v>
      </c>
      <c r="J602" s="34">
        <v>12959.52</v>
      </c>
      <c r="K602" s="34">
        <v>12959.52</v>
      </c>
      <c r="L602" s="34">
        <v>12959.52</v>
      </c>
      <c r="M602" s="34">
        <v>12959.52</v>
      </c>
      <c r="N602" s="34">
        <v>12959.52</v>
      </c>
      <c r="O602" s="34">
        <v>12959.52</v>
      </c>
      <c r="P602" s="34">
        <v>12959.52</v>
      </c>
      <c r="Q602" s="34">
        <v>12959.52</v>
      </c>
      <c r="R602" s="34">
        <v>12959.52</v>
      </c>
      <c r="S602" s="34">
        <v>12959.52</v>
      </c>
    </row>
    <row r="603" spans="2:19">
      <c r="B603" s="5">
        <v>1992</v>
      </c>
      <c r="C603" s="34">
        <v>1565.74</v>
      </c>
      <c r="D603" s="34">
        <v>1565.74</v>
      </c>
      <c r="E603" s="34">
        <v>1565.74</v>
      </c>
      <c r="F603" s="34">
        <v>1565.74</v>
      </c>
      <c r="G603" s="34">
        <v>1565.74</v>
      </c>
      <c r="H603" s="34">
        <v>1565.74</v>
      </c>
      <c r="I603" s="34">
        <v>1565.74</v>
      </c>
      <c r="J603" s="34">
        <v>1565.74</v>
      </c>
      <c r="K603" s="34">
        <v>1565.74</v>
      </c>
      <c r="L603" s="34">
        <v>1565.74</v>
      </c>
      <c r="M603" s="34">
        <v>1565.74</v>
      </c>
      <c r="N603" s="34">
        <v>1565.74</v>
      </c>
      <c r="O603" s="34">
        <v>1565.74</v>
      </c>
      <c r="P603" s="34">
        <v>1565.74</v>
      </c>
      <c r="Q603" s="34">
        <v>1565.74</v>
      </c>
      <c r="R603" s="34">
        <v>1565.74</v>
      </c>
      <c r="S603" s="34">
        <v>1565.74</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2661.32</v>
      </c>
      <c r="D605" s="34">
        <v>2661.32</v>
      </c>
      <c r="E605" s="34">
        <v>2661.32</v>
      </c>
      <c r="F605" s="34">
        <v>2661.32</v>
      </c>
      <c r="G605" s="34">
        <v>2661.32</v>
      </c>
      <c r="H605" s="34">
        <v>2661.32</v>
      </c>
      <c r="I605" s="34">
        <v>2661.32</v>
      </c>
      <c r="J605" s="34">
        <v>2661.32</v>
      </c>
      <c r="K605" s="34">
        <v>2661.32</v>
      </c>
      <c r="L605" s="34">
        <v>2661.32</v>
      </c>
      <c r="M605" s="34">
        <v>2661.32</v>
      </c>
      <c r="N605" s="34">
        <v>2661.32</v>
      </c>
      <c r="O605" s="34">
        <v>2661.32</v>
      </c>
      <c r="P605" s="34">
        <v>2661.32</v>
      </c>
      <c r="Q605" s="34">
        <v>2661.32</v>
      </c>
      <c r="R605" s="34">
        <v>2661.32</v>
      </c>
      <c r="S605" s="34">
        <v>2661.32</v>
      </c>
    </row>
    <row r="606" spans="2:19">
      <c r="B606" s="5">
        <v>1989</v>
      </c>
      <c r="C606" s="34">
        <v>834.53</v>
      </c>
      <c r="D606" s="34">
        <v>834.53</v>
      </c>
      <c r="E606" s="34">
        <v>834.53</v>
      </c>
      <c r="F606" s="34">
        <v>834.53</v>
      </c>
      <c r="G606" s="34">
        <v>834.53</v>
      </c>
      <c r="H606" s="34">
        <v>834.53</v>
      </c>
      <c r="I606" s="34">
        <v>834.53</v>
      </c>
      <c r="J606" s="34">
        <v>834.53</v>
      </c>
      <c r="K606" s="34">
        <v>834.53</v>
      </c>
      <c r="L606" s="34">
        <v>834.53</v>
      </c>
      <c r="M606" s="34">
        <v>834.53</v>
      </c>
      <c r="N606" s="34">
        <v>834.53</v>
      </c>
      <c r="O606" s="34">
        <v>834.53</v>
      </c>
      <c r="P606" s="34">
        <v>834.53</v>
      </c>
      <c r="Q606" s="34">
        <v>834.53</v>
      </c>
      <c r="R606" s="34">
        <v>834.53</v>
      </c>
      <c r="S606" s="34">
        <v>834.53</v>
      </c>
    </row>
    <row r="607" spans="2:19">
      <c r="B607" s="5">
        <v>1988</v>
      </c>
      <c r="C607" s="34">
        <v>5474.72</v>
      </c>
      <c r="D607" s="34">
        <v>5474.72</v>
      </c>
      <c r="E607" s="34">
        <v>5474.72</v>
      </c>
      <c r="F607" s="34">
        <v>5474.72</v>
      </c>
      <c r="G607" s="34">
        <v>5474.72</v>
      </c>
      <c r="H607" s="34">
        <v>5474.72</v>
      </c>
      <c r="I607" s="34">
        <v>5474.72</v>
      </c>
      <c r="J607" s="34">
        <v>5474.72</v>
      </c>
      <c r="K607" s="34">
        <v>5474.72</v>
      </c>
      <c r="L607" s="34">
        <v>5474.72</v>
      </c>
      <c r="M607" s="34">
        <v>5474.72</v>
      </c>
      <c r="N607" s="34">
        <v>5474.72</v>
      </c>
      <c r="O607" s="34">
        <v>5474.72</v>
      </c>
      <c r="P607" s="34">
        <v>5474.72</v>
      </c>
      <c r="Q607" s="34">
        <v>5474.72</v>
      </c>
      <c r="R607" s="34">
        <v>5474.72</v>
      </c>
      <c r="S607" s="34">
        <v>5474.72</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4199.28</v>
      </c>
      <c r="D610" s="34">
        <v>4199.28</v>
      </c>
      <c r="E610" s="34">
        <v>4199.28</v>
      </c>
      <c r="F610" s="34">
        <v>4199.28</v>
      </c>
      <c r="G610" s="34">
        <v>4199.28</v>
      </c>
      <c r="H610" s="34">
        <v>4199.28</v>
      </c>
      <c r="I610" s="34">
        <v>4199.28</v>
      </c>
      <c r="J610" s="34">
        <v>4199.28</v>
      </c>
      <c r="K610" s="34">
        <v>4199.28</v>
      </c>
      <c r="L610" s="34">
        <v>4199.28</v>
      </c>
      <c r="M610" s="34">
        <v>4199.28</v>
      </c>
      <c r="N610" s="34">
        <v>4199.28</v>
      </c>
      <c r="O610" s="34">
        <v>4199.28</v>
      </c>
      <c r="P610" s="34">
        <v>4199.28</v>
      </c>
      <c r="Q610" s="34">
        <v>4199.28</v>
      </c>
      <c r="R610" s="34">
        <v>4199.28</v>
      </c>
      <c r="S610" s="34">
        <v>4199.28</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1581.75</v>
      </c>
      <c r="D612" s="34">
        <v>1581.75</v>
      </c>
      <c r="E612" s="34">
        <v>1581.75</v>
      </c>
      <c r="F612" s="34">
        <v>1581.75</v>
      </c>
      <c r="G612" s="34">
        <v>1581.75</v>
      </c>
      <c r="H612" s="34">
        <v>1581.75</v>
      </c>
      <c r="I612" s="34">
        <v>1581.75</v>
      </c>
      <c r="J612" s="34">
        <v>1581.75</v>
      </c>
      <c r="K612" s="34">
        <v>1581.75</v>
      </c>
      <c r="L612" s="34">
        <v>1581.75</v>
      </c>
      <c r="M612" s="34">
        <v>1581.75</v>
      </c>
      <c r="N612" s="34">
        <v>1581.75</v>
      </c>
      <c r="O612" s="34">
        <v>1581.75</v>
      </c>
      <c r="P612" s="34">
        <v>1581.75</v>
      </c>
      <c r="Q612" s="34">
        <v>1581.75</v>
      </c>
      <c r="R612" s="34">
        <v>1581.75</v>
      </c>
      <c r="S612" s="34">
        <v>1581.75</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815.3</v>
      </c>
      <c r="D620" s="34">
        <v>815.3</v>
      </c>
      <c r="E620" s="34">
        <v>815.3</v>
      </c>
      <c r="F620" s="34">
        <v>815.3</v>
      </c>
      <c r="G620" s="34">
        <v>815.3</v>
      </c>
      <c r="H620" s="34">
        <v>815.3</v>
      </c>
      <c r="I620" s="34">
        <v>815.3</v>
      </c>
      <c r="J620" s="34">
        <v>815.3</v>
      </c>
      <c r="K620" s="34">
        <v>815.3</v>
      </c>
      <c r="L620" s="34">
        <v>815.3</v>
      </c>
      <c r="M620" s="34">
        <v>815.3</v>
      </c>
      <c r="N620" s="34">
        <v>815.3</v>
      </c>
      <c r="O620" s="34">
        <v>815.3</v>
      </c>
      <c r="P620" s="34">
        <v>815.3</v>
      </c>
      <c r="Q620" s="34">
        <v>815.3</v>
      </c>
      <c r="R620" s="34">
        <v>815.3</v>
      </c>
      <c r="S620" s="34">
        <v>815.3</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186</v>
      </c>
      <c r="B666" s="6" t="s">
        <v>180</v>
      </c>
      <c r="C666" s="7">
        <v>58643.37000000001</v>
      </c>
      <c r="D666" s="7">
        <v>58643.37000000001</v>
      </c>
      <c r="E666" s="7">
        <v>58643.37000000001</v>
      </c>
      <c r="F666" s="7">
        <v>58643.37000000001</v>
      </c>
      <c r="G666" s="7">
        <v>58643.37000000001</v>
      </c>
      <c r="H666" s="7">
        <v>62549.920000000013</v>
      </c>
      <c r="I666" s="7">
        <v>62549.920000000013</v>
      </c>
      <c r="J666" s="7">
        <v>62549.920000000013</v>
      </c>
      <c r="K666" s="7">
        <v>62549.920000000013</v>
      </c>
      <c r="L666" s="7">
        <v>62549.920000000013</v>
      </c>
      <c r="M666" s="7">
        <v>62549.920000000013</v>
      </c>
      <c r="N666" s="10">
        <v>62621.850000000006</v>
      </c>
      <c r="O666" s="10">
        <v>62621.850000000006</v>
      </c>
      <c r="P666" s="10">
        <v>62621.850000000006</v>
      </c>
      <c r="Q666" s="10">
        <v>62621.850000000006</v>
      </c>
      <c r="R666" s="10">
        <v>64721.919999999998</v>
      </c>
      <c r="S666" s="10">
        <v>67072.150000000009</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2622.41</v>
      </c>
      <c r="D689" s="34">
        <v>2622.41</v>
      </c>
      <c r="E689" s="34">
        <v>2622.41</v>
      </c>
      <c r="F689" s="34">
        <v>2622.41</v>
      </c>
      <c r="G689" s="34">
        <v>2622.41</v>
      </c>
      <c r="H689" s="34">
        <v>2622.41</v>
      </c>
      <c r="I689" s="34">
        <v>2622.41</v>
      </c>
      <c r="J689" s="34">
        <v>2622.41</v>
      </c>
      <c r="K689" s="34">
        <v>2622.41</v>
      </c>
      <c r="L689" s="34">
        <v>2622.41</v>
      </c>
      <c r="M689" s="34">
        <v>2622.41</v>
      </c>
      <c r="N689" s="34">
        <v>2622.41</v>
      </c>
      <c r="O689" s="34">
        <v>2622.41</v>
      </c>
      <c r="P689" s="34">
        <v>2622.41</v>
      </c>
      <c r="Q689" s="34">
        <v>2622.41</v>
      </c>
      <c r="R689" s="34">
        <v>2622.41</v>
      </c>
      <c r="S689" s="34">
        <v>2622.41</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187</v>
      </c>
      <c r="B761" s="6" t="s">
        <v>180</v>
      </c>
      <c r="C761" s="7">
        <v>2622.41</v>
      </c>
      <c r="D761" s="7">
        <v>2622.41</v>
      </c>
      <c r="E761" s="7">
        <v>2622.41</v>
      </c>
      <c r="F761" s="7">
        <v>2622.41</v>
      </c>
      <c r="G761" s="7">
        <v>2622.41</v>
      </c>
      <c r="H761" s="7">
        <v>2622.41</v>
      </c>
      <c r="I761" s="7">
        <v>2622.41</v>
      </c>
      <c r="J761" s="7">
        <v>2622.41</v>
      </c>
      <c r="K761" s="7">
        <v>2622.41</v>
      </c>
      <c r="L761" s="7">
        <v>2622.41</v>
      </c>
      <c r="M761" s="7">
        <v>2622.41</v>
      </c>
      <c r="N761" s="10">
        <v>2622.41</v>
      </c>
      <c r="O761" s="10">
        <v>2622.41</v>
      </c>
      <c r="P761" s="10">
        <v>2622.41</v>
      </c>
      <c r="Q761" s="10">
        <v>2622.41</v>
      </c>
      <c r="R761" s="10">
        <v>2622.41</v>
      </c>
      <c r="S761" s="10">
        <v>2622.41</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v>2438</v>
      </c>
    </row>
    <row r="764" spans="1:19">
      <c r="A764" s="35"/>
      <c r="B764" s="5">
        <v>2021</v>
      </c>
      <c r="C764" s="33"/>
      <c r="D764" s="33"/>
      <c r="E764" s="33"/>
      <c r="F764" s="33"/>
      <c r="G764" s="33"/>
      <c r="H764" s="33"/>
      <c r="I764" s="33"/>
      <c r="J764" s="33"/>
      <c r="K764" s="33"/>
      <c r="L764" s="33"/>
      <c r="M764" s="33"/>
      <c r="N764" s="33"/>
      <c r="O764" s="33"/>
      <c r="P764" s="33"/>
      <c r="Q764" s="33"/>
      <c r="R764" s="34">
        <v>6589.1600000000008</v>
      </c>
      <c r="S764" s="34">
        <v>6589.1600000000008</v>
      </c>
    </row>
    <row r="765" spans="1:19">
      <c r="B765" s="5">
        <v>2020</v>
      </c>
      <c r="C765" s="33"/>
      <c r="D765" s="33"/>
      <c r="E765" s="33"/>
      <c r="F765" s="33"/>
      <c r="G765" s="33"/>
      <c r="H765" s="33"/>
      <c r="I765" s="33"/>
      <c r="J765" s="33"/>
      <c r="K765" s="33"/>
      <c r="L765" s="33"/>
      <c r="M765" s="33"/>
      <c r="N765" s="33"/>
      <c r="O765" s="33"/>
      <c r="P765" s="33"/>
      <c r="Q765" s="34">
        <v>6360.5300000000007</v>
      </c>
      <c r="R765" s="34">
        <v>6360.5300000000007</v>
      </c>
      <c r="S765" s="34">
        <v>6360.5300000000007</v>
      </c>
    </row>
    <row r="766" spans="1:19">
      <c r="A766" s="37"/>
      <c r="B766" s="5">
        <v>2019</v>
      </c>
      <c r="C766" s="33"/>
      <c r="D766" s="33"/>
      <c r="E766" s="33"/>
      <c r="F766" s="33"/>
      <c r="G766" s="33"/>
      <c r="H766" s="33"/>
      <c r="I766" s="33"/>
      <c r="J766" s="33"/>
      <c r="K766" s="33"/>
      <c r="L766" s="33"/>
      <c r="M766" s="33"/>
      <c r="N766" s="33"/>
      <c r="O766" s="33"/>
      <c r="P766" s="34">
        <v>11777.12</v>
      </c>
      <c r="Q766" s="34">
        <v>11777.12</v>
      </c>
      <c r="R766" s="34">
        <v>11777.12</v>
      </c>
      <c r="S766" s="34">
        <v>11777.12</v>
      </c>
    </row>
    <row r="767" spans="1:19">
      <c r="A767" s="37"/>
      <c r="B767" s="5">
        <v>2018</v>
      </c>
      <c r="C767" s="33"/>
      <c r="D767" s="33"/>
      <c r="E767" s="33"/>
      <c r="F767" s="33"/>
      <c r="G767" s="33"/>
      <c r="H767" s="33"/>
      <c r="I767" s="33"/>
      <c r="J767" s="33"/>
      <c r="K767" s="33"/>
      <c r="L767" s="33"/>
      <c r="M767" s="33"/>
      <c r="N767" s="33"/>
      <c r="O767" s="34">
        <v>1655</v>
      </c>
      <c r="P767" s="34">
        <v>1655</v>
      </c>
      <c r="Q767" s="34">
        <v>1655</v>
      </c>
      <c r="R767" s="34">
        <v>1655</v>
      </c>
      <c r="S767" s="34">
        <v>1655</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1205.5899999999999</v>
      </c>
      <c r="N769" s="34">
        <v>1205.5899999999999</v>
      </c>
      <c r="O769" s="34">
        <v>1205.5899999999999</v>
      </c>
      <c r="P769" s="34">
        <v>1205.5899999999999</v>
      </c>
      <c r="Q769" s="34">
        <v>1205.5899999999999</v>
      </c>
      <c r="R769" s="34">
        <v>1205.5899999999999</v>
      </c>
      <c r="S769" s="34">
        <v>1205.5899999999999</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34332.070000000007</v>
      </c>
      <c r="K772" s="34">
        <v>34332.070000000007</v>
      </c>
      <c r="L772" s="34">
        <v>34332.070000000007</v>
      </c>
      <c r="M772" s="34">
        <v>34332.070000000007</v>
      </c>
      <c r="N772" s="34">
        <v>34332.070000000007</v>
      </c>
      <c r="O772" s="34">
        <v>34332.070000000007</v>
      </c>
      <c r="P772" s="34">
        <v>34332.070000000007</v>
      </c>
      <c r="Q772" s="34">
        <v>34332.070000000007</v>
      </c>
      <c r="R772" s="34">
        <v>34332.070000000007</v>
      </c>
      <c r="S772" s="34">
        <v>34332.070000000007</v>
      </c>
    </row>
    <row r="773" spans="2:19">
      <c r="B773" s="5">
        <v>2012</v>
      </c>
      <c r="C773" s="33"/>
      <c r="D773" s="33"/>
      <c r="E773" s="33"/>
      <c r="F773" s="33"/>
      <c r="G773" s="33"/>
      <c r="H773" s="33"/>
      <c r="I773" s="34">
        <v>3129.09</v>
      </c>
      <c r="J773" s="34">
        <v>3129.09</v>
      </c>
      <c r="K773" s="34">
        <v>3129.09</v>
      </c>
      <c r="L773" s="34">
        <v>3129.09</v>
      </c>
      <c r="M773" s="34">
        <v>457.47000000000025</v>
      </c>
      <c r="N773" s="34">
        <v>457.47000000000025</v>
      </c>
      <c r="O773" s="34">
        <v>457.47000000000025</v>
      </c>
      <c r="P773" s="34">
        <v>457.47000000000025</v>
      </c>
      <c r="Q773" s="34">
        <v>457.47000000000025</v>
      </c>
      <c r="R773" s="34">
        <v>457.47000000000025</v>
      </c>
      <c r="S773" s="34">
        <v>457.47000000000025</v>
      </c>
    </row>
    <row r="774" spans="2:19">
      <c r="B774" s="5">
        <v>2011</v>
      </c>
      <c r="C774" s="33"/>
      <c r="D774" s="33"/>
      <c r="E774" s="33"/>
      <c r="F774" s="33"/>
      <c r="G774" s="33"/>
      <c r="H774" s="34">
        <v>54386.42</v>
      </c>
      <c r="I774" s="34">
        <v>25186.42</v>
      </c>
      <c r="J774" s="34">
        <v>25186.42</v>
      </c>
      <c r="K774" s="34">
        <v>25186.42</v>
      </c>
      <c r="L774" s="34">
        <v>25186.42</v>
      </c>
      <c r="M774" s="34">
        <v>25186.42</v>
      </c>
      <c r="N774" s="34">
        <v>25186.42</v>
      </c>
      <c r="O774" s="34">
        <v>25186.42</v>
      </c>
      <c r="P774" s="34">
        <v>25186.42</v>
      </c>
      <c r="Q774" s="34">
        <v>25186.42</v>
      </c>
      <c r="R774" s="34">
        <v>25186.42</v>
      </c>
      <c r="S774" s="34">
        <v>25186.42</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2930.21</v>
      </c>
      <c r="G776" s="34">
        <v>2930.21</v>
      </c>
      <c r="H776" s="34">
        <v>2930.21</v>
      </c>
      <c r="I776" s="34">
        <v>2930.21</v>
      </c>
      <c r="J776" s="34">
        <v>2930.21</v>
      </c>
      <c r="K776" s="34">
        <v>2930.21</v>
      </c>
      <c r="L776" s="34">
        <v>2930.21</v>
      </c>
      <c r="M776" s="34">
        <v>2930.21</v>
      </c>
      <c r="N776" s="34">
        <v>2930.21</v>
      </c>
      <c r="O776" s="34">
        <v>2930.21</v>
      </c>
      <c r="P776" s="34">
        <v>2930.21</v>
      </c>
      <c r="Q776" s="34">
        <v>2930.21</v>
      </c>
      <c r="R776" s="34">
        <v>2930.21</v>
      </c>
      <c r="S776" s="34">
        <v>2930.21</v>
      </c>
    </row>
    <row r="777" spans="2:19">
      <c r="B777" s="5">
        <v>2008</v>
      </c>
      <c r="C777" s="33"/>
      <c r="D777" s="33"/>
      <c r="E777" s="34">
        <v>4402.96</v>
      </c>
      <c r="F777" s="34">
        <v>4402.96</v>
      </c>
      <c r="G777" s="34">
        <v>4402.96</v>
      </c>
      <c r="H777" s="34">
        <v>4402.96</v>
      </c>
      <c r="I777" s="34">
        <v>4402.96</v>
      </c>
      <c r="J777" s="34">
        <v>4402.96</v>
      </c>
      <c r="K777" s="34">
        <v>4402.96</v>
      </c>
      <c r="L777" s="34">
        <v>4402.96</v>
      </c>
      <c r="M777" s="34">
        <v>2101.96</v>
      </c>
      <c r="N777" s="34">
        <v>2101.96</v>
      </c>
      <c r="O777" s="34">
        <v>2101.96</v>
      </c>
      <c r="P777" s="34">
        <v>2101.96</v>
      </c>
      <c r="Q777" s="34">
        <v>2101.96</v>
      </c>
      <c r="R777" s="34">
        <v>2101.96</v>
      </c>
      <c r="S777" s="34">
        <v>2101.96</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1543.22</v>
      </c>
      <c r="D780" s="34">
        <v>1543.22</v>
      </c>
      <c r="E780" s="34">
        <v>1543.22</v>
      </c>
      <c r="F780" s="34">
        <v>1543.22</v>
      </c>
      <c r="G780" s="34">
        <v>1543.22</v>
      </c>
      <c r="H780" s="34">
        <v>1543.22</v>
      </c>
      <c r="I780" s="34">
        <v>1543.22</v>
      </c>
      <c r="J780" s="34">
        <v>1543.22</v>
      </c>
      <c r="K780" s="34">
        <v>1543.22</v>
      </c>
      <c r="L780" s="34">
        <v>1543.22</v>
      </c>
      <c r="M780" s="34">
        <v>1543.22</v>
      </c>
      <c r="N780" s="34">
        <v>1543.22</v>
      </c>
      <c r="O780" s="34">
        <v>1543.22</v>
      </c>
      <c r="P780" s="34">
        <v>1543.22</v>
      </c>
      <c r="Q780" s="34">
        <v>1543.22</v>
      </c>
      <c r="R780" s="34">
        <v>1543.22</v>
      </c>
      <c r="S780" s="34">
        <v>1543.22</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677.33</v>
      </c>
      <c r="D784" s="34">
        <v>677.33</v>
      </c>
      <c r="E784" s="34">
        <v>677.33</v>
      </c>
      <c r="F784" s="34">
        <v>677.33</v>
      </c>
      <c r="G784" s="34">
        <v>677.33</v>
      </c>
      <c r="H784" s="34">
        <v>677.33</v>
      </c>
      <c r="I784" s="34">
        <v>677.33</v>
      </c>
      <c r="J784" s="34">
        <v>677.33</v>
      </c>
      <c r="K784" s="34">
        <v>677.33</v>
      </c>
      <c r="L784" s="34">
        <v>677.33</v>
      </c>
      <c r="M784" s="34">
        <v>677.33</v>
      </c>
      <c r="N784" s="34">
        <v>677.33</v>
      </c>
      <c r="O784" s="34">
        <v>677.33</v>
      </c>
      <c r="P784" s="34">
        <v>677.33</v>
      </c>
      <c r="Q784" s="34">
        <v>677.33</v>
      </c>
      <c r="R784" s="34">
        <v>677.33</v>
      </c>
      <c r="S784" s="34">
        <v>677.33</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2202.36</v>
      </c>
      <c r="D786" s="34">
        <v>2202.36</v>
      </c>
      <c r="E786" s="34">
        <v>2202.36</v>
      </c>
      <c r="F786" s="34">
        <v>2202.36</v>
      </c>
      <c r="G786" s="34">
        <v>2202.36</v>
      </c>
      <c r="H786" s="34">
        <v>2202.36</v>
      </c>
      <c r="I786" s="34">
        <v>2202.36</v>
      </c>
      <c r="J786" s="34">
        <v>2202.36</v>
      </c>
      <c r="K786" s="34">
        <v>2202.36</v>
      </c>
      <c r="L786" s="34">
        <v>2202.36</v>
      </c>
      <c r="M786" s="34">
        <v>2202.36</v>
      </c>
      <c r="N786" s="34">
        <v>2202.36</v>
      </c>
      <c r="O786" s="34">
        <v>2202.36</v>
      </c>
      <c r="P786" s="34">
        <v>2202.36</v>
      </c>
      <c r="Q786" s="34">
        <v>2202.36</v>
      </c>
      <c r="R786" s="34">
        <v>2202.36</v>
      </c>
      <c r="S786" s="34">
        <v>2202.36</v>
      </c>
    </row>
    <row r="787" spans="2:19">
      <c r="B787" s="5">
        <v>1998</v>
      </c>
      <c r="C787" s="34">
        <v>639.11</v>
      </c>
      <c r="D787" s="34">
        <v>639.11</v>
      </c>
      <c r="E787" s="34">
        <v>639.11</v>
      </c>
      <c r="F787" s="34">
        <v>639.11</v>
      </c>
      <c r="G787" s="34">
        <v>639.11</v>
      </c>
      <c r="H787" s="34">
        <v>639.11</v>
      </c>
      <c r="I787" s="34">
        <v>639.11</v>
      </c>
      <c r="J787" s="34">
        <v>639.11</v>
      </c>
      <c r="K787" s="34">
        <v>639.11</v>
      </c>
      <c r="L787" s="34">
        <v>639.11</v>
      </c>
      <c r="M787" s="34">
        <v>639.11</v>
      </c>
      <c r="N787" s="34">
        <v>639.11</v>
      </c>
      <c r="O787" s="34">
        <v>639.11</v>
      </c>
      <c r="P787" s="34">
        <v>639.11</v>
      </c>
      <c r="Q787" s="34">
        <v>639.11</v>
      </c>
      <c r="R787" s="34">
        <v>639.11</v>
      </c>
      <c r="S787" s="34">
        <v>639.11</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188</v>
      </c>
      <c r="B856" s="6" t="s">
        <v>180</v>
      </c>
      <c r="C856" s="7">
        <v>5062.0199999999995</v>
      </c>
      <c r="D856" s="7">
        <v>5062.0199999999995</v>
      </c>
      <c r="E856" s="7">
        <v>9464.9800000000014</v>
      </c>
      <c r="F856" s="7">
        <v>12395.19</v>
      </c>
      <c r="G856" s="7">
        <v>12395.19</v>
      </c>
      <c r="H856" s="7">
        <v>66781.61</v>
      </c>
      <c r="I856" s="7">
        <v>40710.700000000004</v>
      </c>
      <c r="J856" s="7">
        <v>75042.770000000019</v>
      </c>
      <c r="K856" s="7">
        <v>75042.770000000019</v>
      </c>
      <c r="L856" s="7">
        <v>75042.770000000019</v>
      </c>
      <c r="M856" s="7">
        <v>71275.740000000005</v>
      </c>
      <c r="N856" s="10">
        <v>71275.740000000005</v>
      </c>
      <c r="O856" s="10">
        <v>72930.74000000002</v>
      </c>
      <c r="P856" s="10">
        <v>84707.86000000003</v>
      </c>
      <c r="Q856" s="10">
        <v>91068.390000000029</v>
      </c>
      <c r="R856" s="10">
        <v>97657.550000000032</v>
      </c>
      <c r="S856" s="10">
        <v>100095.55000000003</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34627</v>
      </c>
      <c r="O863" s="34">
        <v>34627</v>
      </c>
      <c r="P863" s="34">
        <v>34627</v>
      </c>
      <c r="Q863" s="34">
        <v>34627</v>
      </c>
      <c r="R863" s="34">
        <v>34627</v>
      </c>
      <c r="S863" s="34">
        <v>34627</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3362.74</v>
      </c>
      <c r="M865" s="34">
        <v>3362.74</v>
      </c>
      <c r="N865" s="34">
        <v>3362.74</v>
      </c>
      <c r="O865" s="34">
        <v>3362.74</v>
      </c>
      <c r="P865" s="34">
        <v>3362.74</v>
      </c>
      <c r="Q865" s="34">
        <v>3362.74</v>
      </c>
      <c r="R865" s="34">
        <v>3362.74</v>
      </c>
      <c r="S865" s="34">
        <v>3362.74</v>
      </c>
    </row>
    <row r="866" spans="2:19">
      <c r="B866" s="5">
        <v>2014</v>
      </c>
      <c r="C866" s="33"/>
      <c r="D866" s="33"/>
      <c r="E866" s="33"/>
      <c r="F866" s="33"/>
      <c r="G866" s="33"/>
      <c r="H866" s="33"/>
      <c r="I866" s="33"/>
      <c r="J866" s="33"/>
      <c r="K866" s="34">
        <v>3123.55</v>
      </c>
      <c r="L866" s="34">
        <v>3123.55</v>
      </c>
      <c r="M866" s="34">
        <v>3123.55</v>
      </c>
      <c r="N866" s="34">
        <v>3123.55</v>
      </c>
      <c r="O866" s="34">
        <v>3123.55</v>
      </c>
      <c r="P866" s="34">
        <v>3123.55</v>
      </c>
      <c r="Q866" s="34">
        <v>3123.55</v>
      </c>
      <c r="R866" s="34">
        <v>3123.55</v>
      </c>
      <c r="S866" s="34">
        <v>3123.55</v>
      </c>
    </row>
    <row r="867" spans="2:19">
      <c r="B867" s="5">
        <v>2013</v>
      </c>
      <c r="C867" s="33"/>
      <c r="D867" s="33"/>
      <c r="E867" s="33"/>
      <c r="F867" s="33"/>
      <c r="G867" s="33"/>
      <c r="H867" s="33"/>
      <c r="I867" s="33"/>
      <c r="J867" s="34">
        <v>1013.25</v>
      </c>
      <c r="K867" s="34">
        <v>1013.25</v>
      </c>
      <c r="L867" s="34">
        <v>1013.25</v>
      </c>
      <c r="M867" s="34">
        <v>1013.25</v>
      </c>
      <c r="N867" s="34">
        <v>1013.25</v>
      </c>
      <c r="O867" s="34">
        <v>1013.25</v>
      </c>
      <c r="P867" s="34">
        <v>1013.25</v>
      </c>
      <c r="Q867" s="34">
        <v>1013.25</v>
      </c>
      <c r="R867" s="34">
        <v>1013.25</v>
      </c>
      <c r="S867" s="34">
        <v>1013.25</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8975.33</v>
      </c>
      <c r="I869" s="34">
        <v>8975.33</v>
      </c>
      <c r="J869" s="34">
        <v>8975.33</v>
      </c>
      <c r="K869" s="34">
        <v>8975.33</v>
      </c>
      <c r="L869" s="34">
        <v>8975.33</v>
      </c>
      <c r="M869" s="34">
        <v>8975.33</v>
      </c>
      <c r="N869" s="34">
        <v>8975.33</v>
      </c>
      <c r="O869" s="34">
        <v>8975.33</v>
      </c>
      <c r="P869" s="34">
        <v>8975.33</v>
      </c>
      <c r="Q869" s="34">
        <v>8975.33</v>
      </c>
      <c r="R869" s="34">
        <v>8975.33</v>
      </c>
      <c r="S869" s="34">
        <v>8975.33</v>
      </c>
    </row>
    <row r="870" spans="2:19">
      <c r="B870" s="5">
        <v>2010</v>
      </c>
      <c r="C870" s="33"/>
      <c r="D870" s="33"/>
      <c r="E870" s="33"/>
      <c r="F870" s="33"/>
      <c r="G870" s="34">
        <v>4578.6000000000004</v>
      </c>
      <c r="H870" s="34">
        <v>4578.6000000000004</v>
      </c>
      <c r="I870" s="34">
        <v>4578.6000000000004</v>
      </c>
      <c r="J870" s="34">
        <v>4578.6000000000004</v>
      </c>
      <c r="K870" s="34">
        <v>4578.6000000000004</v>
      </c>
      <c r="L870" s="34">
        <v>4578.6000000000004</v>
      </c>
      <c r="M870" s="34">
        <v>4578.6000000000004</v>
      </c>
      <c r="N870" s="34">
        <v>4578.6000000000004</v>
      </c>
      <c r="O870" s="34">
        <v>4578.6000000000004</v>
      </c>
      <c r="P870" s="34">
        <v>4578.6000000000004</v>
      </c>
      <c r="Q870" s="34">
        <v>4578.6000000000004</v>
      </c>
      <c r="R870" s="34">
        <v>4578.6000000000004</v>
      </c>
      <c r="S870" s="34">
        <v>4578.6000000000004</v>
      </c>
    </row>
    <row r="871" spans="2:19">
      <c r="B871" s="5">
        <v>2009</v>
      </c>
      <c r="C871" s="33"/>
      <c r="D871" s="33"/>
      <c r="E871" s="33"/>
      <c r="F871" s="34">
        <v>8106.54</v>
      </c>
      <c r="G871" s="34">
        <v>8106.54</v>
      </c>
      <c r="H871" s="34">
        <v>8106.54</v>
      </c>
      <c r="I871" s="34">
        <v>8106.54</v>
      </c>
      <c r="J871" s="34">
        <v>8106.54</v>
      </c>
      <c r="K871" s="34">
        <v>8106.54</v>
      </c>
      <c r="L871" s="34">
        <v>8106.54</v>
      </c>
      <c r="M871" s="34">
        <v>2666.3500000000004</v>
      </c>
      <c r="N871" s="34">
        <v>2666.3500000000004</v>
      </c>
      <c r="O871" s="34">
        <v>2666.3500000000004</v>
      </c>
      <c r="P871" s="34">
        <v>2666.3500000000004</v>
      </c>
      <c r="Q871" s="34">
        <v>2666.3500000000004</v>
      </c>
      <c r="R871" s="34">
        <v>2666.3500000000004</v>
      </c>
      <c r="S871" s="34">
        <v>2666.3500000000004</v>
      </c>
    </row>
    <row r="872" spans="2:19">
      <c r="B872" s="5">
        <v>2008</v>
      </c>
      <c r="C872" s="33"/>
      <c r="D872" s="33"/>
      <c r="E872" s="34">
        <v>43734.06</v>
      </c>
      <c r="F872" s="34">
        <v>43734.06</v>
      </c>
      <c r="G872" s="34">
        <v>43734.06</v>
      </c>
      <c r="H872" s="34">
        <v>43734.06</v>
      </c>
      <c r="I872" s="34">
        <v>43734.06</v>
      </c>
      <c r="J872" s="34">
        <v>43734.06</v>
      </c>
      <c r="K872" s="34">
        <v>43734.06</v>
      </c>
      <c r="L872" s="34">
        <v>43734.06</v>
      </c>
      <c r="M872" s="34">
        <v>39338.78</v>
      </c>
      <c r="N872" s="34">
        <v>39338.78</v>
      </c>
      <c r="O872" s="34">
        <v>39338.78</v>
      </c>
      <c r="P872" s="34">
        <v>39338.78</v>
      </c>
      <c r="Q872" s="34">
        <v>39338.78</v>
      </c>
      <c r="R872" s="34">
        <v>39338.78</v>
      </c>
      <c r="S872" s="34">
        <v>39338.78</v>
      </c>
    </row>
    <row r="873" spans="2:19">
      <c r="B873" s="5">
        <v>2007</v>
      </c>
      <c r="C873" s="33"/>
      <c r="D873" s="34">
        <v>675.23</v>
      </c>
      <c r="E873" s="34">
        <v>675.23</v>
      </c>
      <c r="F873" s="34">
        <v>675.23</v>
      </c>
      <c r="G873" s="34">
        <v>675.23</v>
      </c>
      <c r="H873" s="34">
        <v>675.23</v>
      </c>
      <c r="I873" s="34">
        <v>675.23</v>
      </c>
      <c r="J873" s="34">
        <v>675.23</v>
      </c>
      <c r="K873" s="34">
        <v>675.23</v>
      </c>
      <c r="L873" s="34">
        <v>675.23</v>
      </c>
      <c r="M873" s="34">
        <v>675.23</v>
      </c>
      <c r="N873" s="34">
        <v>675.23</v>
      </c>
      <c r="O873" s="34">
        <v>675.23</v>
      </c>
      <c r="P873" s="34">
        <v>675.23</v>
      </c>
      <c r="Q873" s="34">
        <v>675.23</v>
      </c>
      <c r="R873" s="34">
        <v>675.23</v>
      </c>
      <c r="S873" s="34">
        <v>675.23</v>
      </c>
    </row>
    <row r="874" spans="2:19">
      <c r="B874" s="5">
        <v>2006</v>
      </c>
      <c r="C874" s="34">
        <v>12203</v>
      </c>
      <c r="D874" s="34">
        <v>12203</v>
      </c>
      <c r="E874" s="34">
        <v>12203</v>
      </c>
      <c r="F874" s="34">
        <v>12203</v>
      </c>
      <c r="G874" s="34">
        <v>12203</v>
      </c>
      <c r="H874" s="34">
        <v>12203</v>
      </c>
      <c r="I874" s="34">
        <v>12203</v>
      </c>
      <c r="J874" s="34">
        <v>12203</v>
      </c>
      <c r="K874" s="34">
        <v>12203</v>
      </c>
      <c r="L874" s="34">
        <v>12203</v>
      </c>
      <c r="M874" s="34">
        <v>0</v>
      </c>
      <c r="N874" s="34">
        <v>0</v>
      </c>
      <c r="O874" s="34">
        <v>0</v>
      </c>
      <c r="P874" s="34">
        <v>0</v>
      </c>
      <c r="Q874" s="34">
        <v>0</v>
      </c>
      <c r="R874" s="34">
        <v>0</v>
      </c>
      <c r="S874" s="34">
        <v>0</v>
      </c>
    </row>
    <row r="875" spans="2:19">
      <c r="B875" s="5">
        <v>2005</v>
      </c>
      <c r="C875" s="34">
        <v>29951.1</v>
      </c>
      <c r="D875" s="34">
        <v>29951.1</v>
      </c>
      <c r="E875" s="34">
        <v>29951.1</v>
      </c>
      <c r="F875" s="34">
        <v>29951.1</v>
      </c>
      <c r="G875" s="34">
        <v>29951.1</v>
      </c>
      <c r="H875" s="34">
        <v>29951.1</v>
      </c>
      <c r="I875" s="34">
        <v>29951.1</v>
      </c>
      <c r="J875" s="34">
        <v>29951.1</v>
      </c>
      <c r="K875" s="34">
        <v>29951.1</v>
      </c>
      <c r="L875" s="34">
        <v>29951.1</v>
      </c>
      <c r="M875" s="34">
        <v>28349.48</v>
      </c>
      <c r="N875" s="34">
        <v>28349.48</v>
      </c>
      <c r="O875" s="34">
        <v>28349.48</v>
      </c>
      <c r="P875" s="34">
        <v>28349.48</v>
      </c>
      <c r="Q875" s="34">
        <v>28349.48</v>
      </c>
      <c r="R875" s="34">
        <v>28349.48</v>
      </c>
      <c r="S875" s="34">
        <v>28349.48</v>
      </c>
    </row>
    <row r="876" spans="2:19">
      <c r="B876" s="5">
        <v>2004</v>
      </c>
      <c r="C876" s="34">
        <v>730</v>
      </c>
      <c r="D876" s="34">
        <v>730</v>
      </c>
      <c r="E876" s="34">
        <v>730</v>
      </c>
      <c r="F876" s="34">
        <v>730</v>
      </c>
      <c r="G876" s="34">
        <v>730</v>
      </c>
      <c r="H876" s="34">
        <v>730</v>
      </c>
      <c r="I876" s="34">
        <v>730</v>
      </c>
      <c r="J876" s="34">
        <v>730</v>
      </c>
      <c r="K876" s="34">
        <v>730</v>
      </c>
      <c r="L876" s="34">
        <v>730</v>
      </c>
      <c r="M876" s="34">
        <v>730</v>
      </c>
      <c r="N876" s="34">
        <v>730</v>
      </c>
      <c r="O876" s="34">
        <v>730</v>
      </c>
      <c r="P876" s="34">
        <v>730</v>
      </c>
      <c r="Q876" s="34">
        <v>730</v>
      </c>
      <c r="R876" s="34">
        <v>730</v>
      </c>
      <c r="S876" s="34">
        <v>730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455.05</v>
      </c>
      <c r="D879" s="34">
        <v>455.05</v>
      </c>
      <c r="E879" s="34">
        <v>455.05</v>
      </c>
      <c r="F879" s="34">
        <v>455.05</v>
      </c>
      <c r="G879" s="34">
        <v>455.05</v>
      </c>
      <c r="H879" s="34">
        <v>455.05</v>
      </c>
      <c r="I879" s="34">
        <v>455.05</v>
      </c>
      <c r="J879" s="34">
        <v>455.05</v>
      </c>
      <c r="K879" s="34">
        <v>455.05</v>
      </c>
      <c r="L879" s="34">
        <v>455.05</v>
      </c>
      <c r="M879" s="34">
        <v>455.05</v>
      </c>
      <c r="N879" s="34">
        <v>455.05</v>
      </c>
      <c r="O879" s="34">
        <v>455.05</v>
      </c>
      <c r="P879" s="34">
        <v>455.05</v>
      </c>
      <c r="Q879" s="34">
        <v>455.05</v>
      </c>
      <c r="R879" s="34">
        <v>455.05</v>
      </c>
      <c r="S879" s="34">
        <v>455.05</v>
      </c>
    </row>
    <row r="880" spans="2:19">
      <c r="B880" s="5">
        <v>2000</v>
      </c>
      <c r="C880" s="34">
        <v>51129.19</v>
      </c>
      <c r="D880" s="34">
        <v>51129.19</v>
      </c>
      <c r="E880" s="34">
        <v>51129.19</v>
      </c>
      <c r="F880" s="34">
        <v>51129.19</v>
      </c>
      <c r="G880" s="34">
        <v>51129.19</v>
      </c>
      <c r="H880" s="34">
        <v>51129.19</v>
      </c>
      <c r="I880" s="34">
        <v>51129.19</v>
      </c>
      <c r="J880" s="34">
        <v>51129.19</v>
      </c>
      <c r="K880" s="34">
        <v>51129.19</v>
      </c>
      <c r="L880" s="34">
        <v>51129.19</v>
      </c>
      <c r="M880" s="34">
        <v>51129.19</v>
      </c>
      <c r="N880" s="34">
        <v>51129.19</v>
      </c>
      <c r="O880" s="34">
        <v>51129.19</v>
      </c>
      <c r="P880" s="34">
        <v>51129.19</v>
      </c>
      <c r="Q880" s="34">
        <v>51129.19</v>
      </c>
      <c r="R880" s="34">
        <v>51129.19</v>
      </c>
      <c r="S880" s="34">
        <v>51129.19</v>
      </c>
    </row>
    <row r="881" spans="2:19">
      <c r="B881" s="5">
        <v>1999</v>
      </c>
      <c r="C881" s="34">
        <v>11986.47</v>
      </c>
      <c r="D881" s="34">
        <v>11986.47</v>
      </c>
      <c r="E881" s="34">
        <v>11986.47</v>
      </c>
      <c r="F881" s="34">
        <v>11986.47</v>
      </c>
      <c r="G881" s="34">
        <v>11986.47</v>
      </c>
      <c r="H881" s="34">
        <v>11986.47</v>
      </c>
      <c r="I881" s="34">
        <v>11986.47</v>
      </c>
      <c r="J881" s="34">
        <v>11986.47</v>
      </c>
      <c r="K881" s="34">
        <v>11986.47</v>
      </c>
      <c r="L881" s="34">
        <v>11986.47</v>
      </c>
      <c r="M881" s="34">
        <v>0</v>
      </c>
      <c r="N881" s="34">
        <v>0</v>
      </c>
      <c r="O881" s="34">
        <v>0</v>
      </c>
      <c r="P881" s="34">
        <v>0</v>
      </c>
      <c r="Q881" s="34">
        <v>0</v>
      </c>
      <c r="R881" s="34">
        <v>0</v>
      </c>
      <c r="S881" s="34">
        <v>0</v>
      </c>
    </row>
    <row r="882" spans="2:19">
      <c r="B882" s="5">
        <v>1998</v>
      </c>
      <c r="C882" s="34">
        <v>23168.260000000002</v>
      </c>
      <c r="D882" s="34">
        <v>23168.260000000002</v>
      </c>
      <c r="E882" s="34">
        <v>23168.260000000002</v>
      </c>
      <c r="F882" s="34">
        <v>23168.260000000002</v>
      </c>
      <c r="G882" s="34">
        <v>23168.260000000002</v>
      </c>
      <c r="H882" s="34">
        <v>23168.260000000002</v>
      </c>
      <c r="I882" s="34">
        <v>23168.260000000002</v>
      </c>
      <c r="J882" s="34">
        <v>23168.260000000002</v>
      </c>
      <c r="K882" s="34">
        <v>23168.260000000002</v>
      </c>
      <c r="L882" s="34">
        <v>23168.260000000002</v>
      </c>
      <c r="M882" s="34">
        <v>23168.260000000002</v>
      </c>
      <c r="N882" s="34">
        <v>23168.260000000002</v>
      </c>
      <c r="O882" s="34">
        <v>23168.260000000002</v>
      </c>
      <c r="P882" s="34">
        <v>23168.260000000002</v>
      </c>
      <c r="Q882" s="34">
        <v>23168.260000000002</v>
      </c>
      <c r="R882" s="34">
        <v>23168.260000000002</v>
      </c>
      <c r="S882" s="34">
        <v>23168.260000000002</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1569.48</v>
      </c>
      <c r="D887" s="34">
        <v>1569.48</v>
      </c>
      <c r="E887" s="34">
        <v>1569.48</v>
      </c>
      <c r="F887" s="34">
        <v>1569.48</v>
      </c>
      <c r="G887" s="34">
        <v>1569.48</v>
      </c>
      <c r="H887" s="34">
        <v>1569.48</v>
      </c>
      <c r="I887" s="34">
        <v>1569.48</v>
      </c>
      <c r="J887" s="34">
        <v>1569.48</v>
      </c>
      <c r="K887" s="34">
        <v>1569.48</v>
      </c>
      <c r="L887" s="34">
        <v>1569.48</v>
      </c>
      <c r="M887" s="34">
        <v>0</v>
      </c>
      <c r="N887" s="34">
        <v>0</v>
      </c>
      <c r="O887" s="34">
        <v>0</v>
      </c>
      <c r="P887" s="34">
        <v>0</v>
      </c>
      <c r="Q887" s="34">
        <v>0</v>
      </c>
      <c r="R887" s="34">
        <v>0</v>
      </c>
      <c r="S887" s="34">
        <v>0</v>
      </c>
    </row>
    <row r="888" spans="2:19">
      <c r="B888" s="5">
        <v>1992</v>
      </c>
      <c r="C888" s="34">
        <v>4294.8500000000004</v>
      </c>
      <c r="D888" s="34">
        <v>4294.8500000000004</v>
      </c>
      <c r="E888" s="34">
        <v>4294.8500000000004</v>
      </c>
      <c r="F888" s="34">
        <v>4294.8500000000004</v>
      </c>
      <c r="G888" s="34">
        <v>4294.8500000000004</v>
      </c>
      <c r="H888" s="34">
        <v>4294.8500000000004</v>
      </c>
      <c r="I888" s="34">
        <v>4294.8500000000004</v>
      </c>
      <c r="J888" s="34">
        <v>4294.8500000000004</v>
      </c>
      <c r="K888" s="34">
        <v>4294.8500000000004</v>
      </c>
      <c r="L888" s="34">
        <v>4294.8500000000004</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189</v>
      </c>
      <c r="B951" s="6" t="s">
        <v>180</v>
      </c>
      <c r="C951" s="7">
        <v>135487.40000000002</v>
      </c>
      <c r="D951" s="7">
        <v>136162.63000000003</v>
      </c>
      <c r="E951" s="7">
        <v>179896.69000000003</v>
      </c>
      <c r="F951" s="7">
        <v>188003.23</v>
      </c>
      <c r="G951" s="7">
        <v>192581.83000000005</v>
      </c>
      <c r="H951" s="7">
        <v>201557.16</v>
      </c>
      <c r="I951" s="7">
        <v>201557.16</v>
      </c>
      <c r="J951" s="7">
        <v>202570.41</v>
      </c>
      <c r="K951" s="7">
        <v>205693.96000000005</v>
      </c>
      <c r="L951" s="7">
        <v>209056.70000000004</v>
      </c>
      <c r="M951" s="7">
        <v>167565.81</v>
      </c>
      <c r="N951" s="10">
        <v>202192.81</v>
      </c>
      <c r="O951" s="10">
        <v>202192.81</v>
      </c>
      <c r="P951" s="10">
        <v>202192.81</v>
      </c>
      <c r="Q951" s="10">
        <v>202192.81</v>
      </c>
      <c r="R951" s="10">
        <v>202192.81</v>
      </c>
      <c r="S951" s="10">
        <v>202192.81</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v>7853.83</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35717.19</v>
      </c>
      <c r="Q956" s="34">
        <v>35717.19</v>
      </c>
      <c r="R956" s="34">
        <v>35717.19</v>
      </c>
      <c r="S956" s="34">
        <v>35717.19</v>
      </c>
    </row>
    <row r="957" spans="1:19">
      <c r="A957" s="37"/>
      <c r="B957" s="5">
        <v>2018</v>
      </c>
      <c r="C957" s="33"/>
      <c r="D957" s="33"/>
      <c r="E957" s="33"/>
      <c r="F957" s="33"/>
      <c r="G957" s="33"/>
      <c r="H957" s="33"/>
      <c r="I957" s="33"/>
      <c r="J957" s="33"/>
      <c r="K957" s="33"/>
      <c r="L957" s="33"/>
      <c r="M957" s="33"/>
      <c r="N957" s="33"/>
      <c r="O957" s="34">
        <v>16538.48</v>
      </c>
      <c r="P957" s="34">
        <v>16538.48</v>
      </c>
      <c r="Q957" s="34">
        <v>16538.48</v>
      </c>
      <c r="R957" s="34">
        <v>16538.48</v>
      </c>
      <c r="S957" s="34">
        <v>16538.48</v>
      </c>
    </row>
    <row r="958" spans="1:19">
      <c r="A958" s="37"/>
      <c r="B958" s="5">
        <v>2017</v>
      </c>
      <c r="C958" s="33"/>
      <c r="D958" s="33"/>
      <c r="E958" s="33"/>
      <c r="F958" s="33"/>
      <c r="G958" s="33"/>
      <c r="H958" s="33"/>
      <c r="I958" s="33"/>
      <c r="J958" s="33"/>
      <c r="K958" s="33"/>
      <c r="L958" s="33"/>
      <c r="M958" s="33"/>
      <c r="N958" s="34">
        <v>30587.77</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19403.36</v>
      </c>
      <c r="M960" s="34">
        <v>19403.36</v>
      </c>
      <c r="N960" s="34">
        <v>19403.36</v>
      </c>
      <c r="O960" s="34">
        <v>19403.36</v>
      </c>
      <c r="P960" s="34">
        <v>19403.36</v>
      </c>
      <c r="Q960" s="34">
        <v>19403.36</v>
      </c>
      <c r="R960" s="34">
        <v>19403.36</v>
      </c>
      <c r="S960" s="34">
        <v>19403.36</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61989.130000000005</v>
      </c>
      <c r="K962" s="34">
        <v>61989.130000000005</v>
      </c>
      <c r="L962" s="34">
        <v>61989.130000000005</v>
      </c>
      <c r="M962" s="34">
        <v>61989.130000000005</v>
      </c>
      <c r="N962" s="34">
        <v>30724.980000000003</v>
      </c>
      <c r="O962" s="34">
        <v>30724.980000000003</v>
      </c>
      <c r="P962" s="34">
        <v>30724.980000000003</v>
      </c>
      <c r="Q962" s="34">
        <v>30724.980000000003</v>
      </c>
      <c r="R962" s="34">
        <v>30724.980000000003</v>
      </c>
      <c r="S962" s="34">
        <v>30724.980000000003</v>
      </c>
    </row>
    <row r="963" spans="2:19">
      <c r="B963" s="5">
        <v>2012</v>
      </c>
      <c r="C963" s="33"/>
      <c r="D963" s="33"/>
      <c r="E963" s="33"/>
      <c r="F963" s="33"/>
      <c r="G963" s="33"/>
      <c r="H963" s="33"/>
      <c r="I963" s="34">
        <v>20723.890000000003</v>
      </c>
      <c r="J963" s="34">
        <v>20723.890000000003</v>
      </c>
      <c r="K963" s="34">
        <v>20723.890000000003</v>
      </c>
      <c r="L963" s="34">
        <v>20723.890000000003</v>
      </c>
      <c r="M963" s="34">
        <v>20723.890000000003</v>
      </c>
      <c r="N963" s="34">
        <v>20723.890000000003</v>
      </c>
      <c r="O963" s="34">
        <v>20723.890000000003</v>
      </c>
      <c r="P963" s="34">
        <v>20723.890000000003</v>
      </c>
      <c r="Q963" s="34">
        <v>20723.890000000003</v>
      </c>
      <c r="R963" s="34">
        <v>20723.890000000003</v>
      </c>
      <c r="S963" s="34">
        <v>20723.890000000003</v>
      </c>
    </row>
    <row r="964" spans="2:19">
      <c r="B964" s="5">
        <v>2011</v>
      </c>
      <c r="C964" s="33"/>
      <c r="D964" s="33"/>
      <c r="E964" s="33"/>
      <c r="F964" s="33"/>
      <c r="G964" s="33"/>
      <c r="H964" s="34">
        <v>30167.02</v>
      </c>
      <c r="I964" s="34">
        <v>30167.02</v>
      </c>
      <c r="J964" s="34">
        <v>30167.02</v>
      </c>
      <c r="K964" s="34">
        <v>30167.02</v>
      </c>
      <c r="L964" s="34">
        <v>30167.02</v>
      </c>
      <c r="M964" s="34">
        <v>30167.02</v>
      </c>
      <c r="N964" s="34">
        <v>30167.02</v>
      </c>
      <c r="O964" s="34">
        <v>30167.02</v>
      </c>
      <c r="P964" s="34">
        <v>30167.02</v>
      </c>
      <c r="Q964" s="34">
        <v>30167.02</v>
      </c>
      <c r="R964" s="34">
        <v>30167.02</v>
      </c>
      <c r="S964" s="34">
        <v>30167.02</v>
      </c>
    </row>
    <row r="965" spans="2:19">
      <c r="B965" s="5">
        <v>2010</v>
      </c>
      <c r="C965" s="33"/>
      <c r="D965" s="33"/>
      <c r="E965" s="33"/>
      <c r="F965" s="33"/>
      <c r="G965" s="34">
        <v>29205.63</v>
      </c>
      <c r="H965" s="34">
        <v>29205.63</v>
      </c>
      <c r="I965" s="34">
        <v>29205.63</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18493.240000000002</v>
      </c>
      <c r="F967" s="34">
        <v>18493.240000000002</v>
      </c>
      <c r="G967" s="34">
        <v>18493.240000000002</v>
      </c>
      <c r="H967" s="34">
        <v>18493.240000000002</v>
      </c>
      <c r="I967" s="34">
        <v>0</v>
      </c>
      <c r="J967" s="34">
        <v>0</v>
      </c>
      <c r="K967" s="34">
        <v>0</v>
      </c>
      <c r="L967" s="34">
        <v>0</v>
      </c>
      <c r="M967" s="34">
        <v>0</v>
      </c>
      <c r="N967" s="34">
        <v>0</v>
      </c>
      <c r="O967" s="34">
        <v>0</v>
      </c>
      <c r="P967" s="34">
        <v>0</v>
      </c>
      <c r="Q967" s="34">
        <v>0</v>
      </c>
      <c r="R967" s="34">
        <v>0</v>
      </c>
      <c r="S967" s="34">
        <v>0</v>
      </c>
    </row>
    <row r="968" spans="2:19">
      <c r="B968" s="5">
        <v>2007</v>
      </c>
      <c r="C968" s="33"/>
      <c r="D968" s="34">
        <v>41202.19</v>
      </c>
      <c r="E968" s="34">
        <v>41202.19</v>
      </c>
      <c r="F968" s="34">
        <v>41202.19</v>
      </c>
      <c r="G968" s="34">
        <v>41202.19</v>
      </c>
      <c r="H968" s="34">
        <v>41202.19</v>
      </c>
      <c r="I968" s="34">
        <v>41202.19</v>
      </c>
      <c r="J968" s="34">
        <v>41202.19</v>
      </c>
      <c r="K968" s="34">
        <v>41202.19</v>
      </c>
      <c r="L968" s="34">
        <v>41202.19</v>
      </c>
      <c r="M968" s="34">
        <v>17049.050000000003</v>
      </c>
      <c r="N968" s="34">
        <v>17049.050000000003</v>
      </c>
      <c r="O968" s="34">
        <v>17049.050000000003</v>
      </c>
      <c r="P968" s="34">
        <v>3.637978807091713E-12</v>
      </c>
      <c r="Q968" s="34">
        <v>3.637978807091713E-12</v>
      </c>
      <c r="R968" s="34">
        <v>3.637978807091713E-12</v>
      </c>
      <c r="S968" s="34">
        <v>3.637978807091713E-12</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17176.32</v>
      </c>
      <c r="D970" s="34">
        <v>17176.32</v>
      </c>
      <c r="E970" s="34">
        <v>17176.32</v>
      </c>
      <c r="F970" s="34">
        <v>17176.32</v>
      </c>
      <c r="G970" s="34">
        <v>17176.32</v>
      </c>
      <c r="H970" s="34">
        <v>17176.32</v>
      </c>
      <c r="I970" s="34">
        <v>17176.32</v>
      </c>
      <c r="J970" s="34">
        <v>17176.32</v>
      </c>
      <c r="K970" s="34">
        <v>17176.32</v>
      </c>
      <c r="L970" s="34">
        <v>17176.32</v>
      </c>
      <c r="M970" s="34">
        <v>17176.32</v>
      </c>
      <c r="N970" s="34">
        <v>17176.32</v>
      </c>
      <c r="O970" s="34">
        <v>17176.32</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32534.010000000002</v>
      </c>
      <c r="D977" s="34">
        <v>14177.04</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12334.32</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190</v>
      </c>
      <c r="B1046" s="6" t="s">
        <v>180</v>
      </c>
      <c r="C1046" s="7">
        <v>62044.65</v>
      </c>
      <c r="D1046" s="7">
        <v>72555.55</v>
      </c>
      <c r="E1046" s="7">
        <v>76871.75</v>
      </c>
      <c r="F1046" s="7">
        <v>76871.75</v>
      </c>
      <c r="G1046" s="7">
        <v>106077.38</v>
      </c>
      <c r="H1046" s="7">
        <v>136244.4</v>
      </c>
      <c r="I1046" s="7">
        <v>138475.05000000002</v>
      </c>
      <c r="J1046" s="7">
        <v>171258.55000000002</v>
      </c>
      <c r="K1046" s="7">
        <v>171258.55000000002</v>
      </c>
      <c r="L1046" s="7">
        <v>190661.91</v>
      </c>
      <c r="M1046" s="7">
        <v>166508.77000000002</v>
      </c>
      <c r="N1046" s="10">
        <v>165832.39000000001</v>
      </c>
      <c r="O1046" s="10">
        <v>151783.10000000003</v>
      </c>
      <c r="P1046" s="10">
        <v>153274.92000000001</v>
      </c>
      <c r="Q1046" s="10">
        <v>153274.92000000001</v>
      </c>
      <c r="R1046" s="10">
        <v>153274.92000000001</v>
      </c>
      <c r="S1046" s="10">
        <v>161128.75</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191</v>
      </c>
      <c r="B1141" s="6" t="s">
        <v>180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98559.169999999984</v>
      </c>
      <c r="G1168" s="34">
        <v>98559.169999999984</v>
      </c>
      <c r="H1168" s="34">
        <v>98559.169999999984</v>
      </c>
      <c r="I1168" s="34">
        <v>98559.169999999984</v>
      </c>
      <c r="J1168" s="34">
        <v>98559.169999999984</v>
      </c>
      <c r="K1168" s="34">
        <v>98559.169999999984</v>
      </c>
      <c r="L1168" s="34">
        <v>98559.169999999984</v>
      </c>
      <c r="M1168" s="34">
        <v>98559.169999999984</v>
      </c>
      <c r="N1168" s="34">
        <v>98559.169999999984</v>
      </c>
      <c r="O1168" s="34">
        <v>98559.169999999984</v>
      </c>
      <c r="P1168" s="34">
        <v>98559.169999999984</v>
      </c>
      <c r="Q1168" s="34">
        <v>98559.169999999984</v>
      </c>
      <c r="R1168" s="34">
        <v>98559.169999999984</v>
      </c>
      <c r="S1168" s="34">
        <v>98559.169999999984</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45301.490000000005</v>
      </c>
      <c r="G1177" s="34">
        <v>45301.490000000005</v>
      </c>
      <c r="H1177" s="34">
        <v>45301.490000000005</v>
      </c>
      <c r="I1177" s="34">
        <v>45301.490000000005</v>
      </c>
      <c r="J1177" s="34">
        <v>45301.490000000005</v>
      </c>
      <c r="K1177" s="34">
        <v>45301.490000000005</v>
      </c>
      <c r="L1177" s="34">
        <v>45301.490000000005</v>
      </c>
      <c r="M1177" s="34">
        <v>45301.490000000005</v>
      </c>
      <c r="N1177" s="34">
        <v>45301.490000000005</v>
      </c>
      <c r="O1177" s="34">
        <v>45301.490000000005</v>
      </c>
      <c r="P1177" s="34">
        <v>45301.490000000005</v>
      </c>
      <c r="Q1177" s="34">
        <v>45301.490000000005</v>
      </c>
      <c r="R1177" s="34">
        <v>45301.490000000005</v>
      </c>
      <c r="S1177" s="34">
        <v>45301.490000000005</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8081.9900000000007</v>
      </c>
      <c r="G1188" s="34">
        <v>8081.9900000000007</v>
      </c>
      <c r="H1188" s="34">
        <v>8081.9900000000007</v>
      </c>
      <c r="I1188" s="34">
        <v>8081.9900000000007</v>
      </c>
      <c r="J1188" s="34">
        <v>8081.9900000000007</v>
      </c>
      <c r="K1188" s="34">
        <v>8081.9900000000007</v>
      </c>
      <c r="L1188" s="34">
        <v>8081.9900000000007</v>
      </c>
      <c r="M1188" s="34">
        <v>8081.9900000000007</v>
      </c>
      <c r="N1188" s="34">
        <v>8081.9900000000007</v>
      </c>
      <c r="O1188" s="34">
        <v>8081.9900000000007</v>
      </c>
      <c r="P1188" s="34">
        <v>8081.9900000000007</v>
      </c>
      <c r="Q1188" s="34">
        <v>8081.9900000000007</v>
      </c>
      <c r="R1188" s="34">
        <v>8081.9900000000007</v>
      </c>
      <c r="S1188" s="34">
        <v>8081.9900000000007</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12382.470000000001</v>
      </c>
      <c r="G1191" s="34">
        <v>12382.470000000001</v>
      </c>
      <c r="H1191" s="34">
        <v>12382.470000000001</v>
      </c>
      <c r="I1191" s="34">
        <v>12382.470000000001</v>
      </c>
      <c r="J1191" s="34">
        <v>12382.470000000001</v>
      </c>
      <c r="K1191" s="34">
        <v>12382.470000000001</v>
      </c>
      <c r="L1191" s="34">
        <v>12382.470000000001</v>
      </c>
      <c r="M1191" s="34">
        <v>12382.470000000001</v>
      </c>
      <c r="N1191" s="34">
        <v>12382.470000000001</v>
      </c>
      <c r="O1191" s="34">
        <v>12382.470000000001</v>
      </c>
      <c r="P1191" s="34">
        <v>12382.470000000001</v>
      </c>
      <c r="Q1191" s="34">
        <v>12382.470000000001</v>
      </c>
      <c r="R1191" s="34">
        <v>12382.470000000001</v>
      </c>
      <c r="S1191" s="34">
        <v>12382.470000000001</v>
      </c>
    </row>
    <row r="1192" spans="2:19">
      <c r="B1192" s="5">
        <v>1973</v>
      </c>
      <c r="C1192" s="34">
        <v>0</v>
      </c>
      <c r="D1192" s="34">
        <v>0</v>
      </c>
      <c r="E1192" s="34">
        <v>0</v>
      </c>
      <c r="F1192" s="34">
        <v>4.09</v>
      </c>
      <c r="G1192" s="34">
        <v>4.09</v>
      </c>
      <c r="H1192" s="34">
        <v>4.09</v>
      </c>
      <c r="I1192" s="34">
        <v>4.09</v>
      </c>
      <c r="J1192" s="34">
        <v>4.09</v>
      </c>
      <c r="K1192" s="34">
        <v>4.09</v>
      </c>
      <c r="L1192" s="34">
        <v>4.09</v>
      </c>
      <c r="M1192" s="34">
        <v>4.09</v>
      </c>
      <c r="N1192" s="34">
        <v>4.09</v>
      </c>
      <c r="O1192" s="34">
        <v>4.09</v>
      </c>
      <c r="P1192" s="34">
        <v>4.09</v>
      </c>
      <c r="Q1192" s="34">
        <v>4.09</v>
      </c>
      <c r="R1192" s="34">
        <v>4.09</v>
      </c>
      <c r="S1192" s="34">
        <v>4.09</v>
      </c>
    </row>
    <row r="1193" spans="2:19">
      <c r="B1193" s="5">
        <v>1972</v>
      </c>
      <c r="C1193" s="34">
        <v>0</v>
      </c>
      <c r="D1193" s="34">
        <v>0</v>
      </c>
      <c r="E1193" s="34">
        <v>0</v>
      </c>
      <c r="F1193" s="34">
        <v>3931.3199999999997</v>
      </c>
      <c r="G1193" s="34">
        <v>3931.3199999999997</v>
      </c>
      <c r="H1193" s="34">
        <v>3931.3199999999997</v>
      </c>
      <c r="I1193" s="34">
        <v>3931.3199999999997</v>
      </c>
      <c r="J1193" s="34">
        <v>3931.3199999999997</v>
      </c>
      <c r="K1193" s="34">
        <v>3931.3199999999997</v>
      </c>
      <c r="L1193" s="34">
        <v>3931.3199999999997</v>
      </c>
      <c r="M1193" s="34">
        <v>3931.3199999999997</v>
      </c>
      <c r="N1193" s="34">
        <v>3931.3199999999997</v>
      </c>
      <c r="O1193" s="34">
        <v>3931.3199999999997</v>
      </c>
      <c r="P1193" s="34">
        <v>3931.3199999999997</v>
      </c>
      <c r="Q1193" s="34">
        <v>3931.3199999999997</v>
      </c>
      <c r="R1193" s="34">
        <v>3931.3199999999997</v>
      </c>
      <c r="S1193" s="34">
        <v>3931.3199999999997</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4147.6000000000004</v>
      </c>
      <c r="G1205" s="34">
        <v>4147.6000000000004</v>
      </c>
      <c r="H1205" s="34">
        <v>4147.6000000000004</v>
      </c>
      <c r="I1205" s="34">
        <v>4147.6000000000004</v>
      </c>
      <c r="J1205" s="34">
        <v>4147.6000000000004</v>
      </c>
      <c r="K1205" s="34">
        <v>4147.6000000000004</v>
      </c>
      <c r="L1205" s="34">
        <v>4147.6000000000004</v>
      </c>
      <c r="M1205" s="34">
        <v>4147.6000000000004</v>
      </c>
      <c r="N1205" s="34">
        <v>4147.6000000000004</v>
      </c>
      <c r="O1205" s="34">
        <v>4147.6000000000004</v>
      </c>
      <c r="P1205" s="34">
        <v>4147.6000000000004</v>
      </c>
      <c r="Q1205" s="34">
        <v>4147.6000000000004</v>
      </c>
      <c r="R1205" s="34">
        <v>4147.6000000000004</v>
      </c>
      <c r="S1205" s="34">
        <v>4147.6000000000004</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192</v>
      </c>
      <c r="B1236" s="6" t="s">
        <v>180</v>
      </c>
      <c r="C1236" s="7">
        <v>0</v>
      </c>
      <c r="D1236" s="7">
        <v>0</v>
      </c>
      <c r="E1236" s="7">
        <v>0</v>
      </c>
      <c r="F1236" s="7">
        <v>172408.12999999998</v>
      </c>
      <c r="G1236" s="7">
        <v>172408.12999999998</v>
      </c>
      <c r="H1236" s="7">
        <v>172408.12999999998</v>
      </c>
      <c r="I1236" s="7">
        <v>172408.12999999998</v>
      </c>
      <c r="J1236" s="7">
        <v>172408.12999999998</v>
      </c>
      <c r="K1236" s="7">
        <v>172408.12999999998</v>
      </c>
      <c r="L1236" s="7">
        <v>172408.12999999998</v>
      </c>
      <c r="M1236" s="7">
        <v>172408.12999999998</v>
      </c>
      <c r="N1236" s="10">
        <v>172408.12999999998</v>
      </c>
      <c r="O1236" s="10">
        <v>172408.12999999998</v>
      </c>
      <c r="P1236" s="10">
        <v>172408.12999999998</v>
      </c>
      <c r="Q1236" s="10">
        <v>172408.12999999998</v>
      </c>
      <c r="R1236" s="10">
        <v>172408.12999999998</v>
      </c>
      <c r="S1236" s="10">
        <v>172408.12999999998</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125266.51</v>
      </c>
      <c r="D1262" s="34">
        <v>125266.51</v>
      </c>
      <c r="E1262" s="34">
        <v>125266.51</v>
      </c>
      <c r="F1262" s="34">
        <v>125266.51</v>
      </c>
      <c r="G1262" s="34">
        <v>125266.51</v>
      </c>
      <c r="H1262" s="34">
        <v>125266.51</v>
      </c>
      <c r="I1262" s="34">
        <v>125266.51</v>
      </c>
      <c r="J1262" s="34">
        <v>125266.51</v>
      </c>
      <c r="K1262" s="34">
        <v>125266.51</v>
      </c>
      <c r="L1262" s="34">
        <v>125266.51</v>
      </c>
      <c r="M1262" s="34">
        <v>125266.51</v>
      </c>
      <c r="N1262" s="34">
        <v>125266.51</v>
      </c>
      <c r="O1262" s="34">
        <v>125266.51</v>
      </c>
      <c r="P1262" s="34">
        <v>125266.51</v>
      </c>
      <c r="Q1262" s="34">
        <v>125266.51</v>
      </c>
      <c r="R1262" s="34">
        <v>125266.51</v>
      </c>
      <c r="S1262" s="34">
        <v>125266.51</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75159.91</v>
      </c>
      <c r="D1269" s="34">
        <v>75159.91</v>
      </c>
      <c r="E1269" s="34">
        <v>75159.91</v>
      </c>
      <c r="F1269" s="34">
        <v>75159.91</v>
      </c>
      <c r="G1269" s="34">
        <v>75159.91</v>
      </c>
      <c r="H1269" s="34">
        <v>75159.91</v>
      </c>
      <c r="I1269" s="34">
        <v>75159.91</v>
      </c>
      <c r="J1269" s="34">
        <v>75159.91</v>
      </c>
      <c r="K1269" s="34">
        <v>75159.91</v>
      </c>
      <c r="L1269" s="34">
        <v>75159.91</v>
      </c>
      <c r="M1269" s="34">
        <v>75159.91</v>
      </c>
      <c r="N1269" s="34">
        <v>75159.91</v>
      </c>
      <c r="O1269" s="34">
        <v>75159.91</v>
      </c>
      <c r="P1269" s="34">
        <v>75159.91</v>
      </c>
      <c r="Q1269" s="34">
        <v>75159.91</v>
      </c>
      <c r="R1269" s="34">
        <v>75159.91</v>
      </c>
      <c r="S1269" s="34">
        <v>75159.91</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18457.64</v>
      </c>
      <c r="D1288" s="34">
        <v>18457.64</v>
      </c>
      <c r="E1288" s="34">
        <v>18457.64</v>
      </c>
      <c r="F1288" s="34">
        <v>18457.64</v>
      </c>
      <c r="G1288" s="34">
        <v>18457.64</v>
      </c>
      <c r="H1288" s="34">
        <v>18457.64</v>
      </c>
      <c r="I1288" s="34">
        <v>18457.64</v>
      </c>
      <c r="J1288" s="34">
        <v>18457.64</v>
      </c>
      <c r="K1288" s="34">
        <v>18457.64</v>
      </c>
      <c r="L1288" s="34">
        <v>18457.64</v>
      </c>
      <c r="M1288" s="34">
        <v>18457.64</v>
      </c>
      <c r="N1288" s="34">
        <v>18457.64</v>
      </c>
      <c r="O1288" s="34">
        <v>18457.64</v>
      </c>
      <c r="P1288" s="34">
        <v>18457.64</v>
      </c>
      <c r="Q1288" s="34">
        <v>18457.64</v>
      </c>
      <c r="R1288" s="34">
        <v>18457.64</v>
      </c>
      <c r="S1288" s="34">
        <v>18457.64</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193</v>
      </c>
      <c r="B1331" s="6" t="s">
        <v>180</v>
      </c>
      <c r="C1331" s="7">
        <v>218884.06</v>
      </c>
      <c r="D1331" s="7">
        <v>218884.06</v>
      </c>
      <c r="E1331" s="7">
        <v>218884.06</v>
      </c>
      <c r="F1331" s="7">
        <v>218884.06</v>
      </c>
      <c r="G1331" s="7">
        <v>218884.06</v>
      </c>
      <c r="H1331" s="7">
        <v>218884.06</v>
      </c>
      <c r="I1331" s="7">
        <v>218884.06</v>
      </c>
      <c r="J1331" s="7">
        <v>218884.06</v>
      </c>
      <c r="K1331" s="7">
        <v>218884.06</v>
      </c>
      <c r="L1331" s="7">
        <v>218884.06</v>
      </c>
      <c r="M1331" s="7">
        <v>218884.06</v>
      </c>
      <c r="N1331" s="10">
        <v>218884.06</v>
      </c>
      <c r="O1331" s="10">
        <v>218884.06</v>
      </c>
      <c r="P1331" s="10">
        <v>218884.06</v>
      </c>
      <c r="Q1331" s="10">
        <v>218884.06</v>
      </c>
      <c r="R1331" s="10">
        <v>218884.06</v>
      </c>
      <c r="S1331" s="10">
        <v>218884.06</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194</v>
      </c>
      <c r="B1426" s="6" t="s">
        <v>180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195</v>
      </c>
      <c r="B1521" s="6" t="s">
        <v>180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196</v>
      </c>
      <c r="B1616" s="6" t="s">
        <v>180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197</v>
      </c>
      <c r="B1711" s="6" t="s">
        <v>180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11282.3</v>
      </c>
      <c r="S1714" s="34">
        <v>11282.3</v>
      </c>
    </row>
    <row r="1715" spans="1:19">
      <c r="B1715" s="5">
        <v>2020</v>
      </c>
      <c r="C1715" s="33"/>
      <c r="D1715" s="33"/>
      <c r="E1715" s="33"/>
      <c r="F1715" s="33"/>
      <c r="G1715" s="33"/>
      <c r="H1715" s="33"/>
      <c r="I1715" s="33"/>
      <c r="J1715" s="33"/>
      <c r="K1715" s="33"/>
      <c r="L1715" s="33"/>
      <c r="M1715" s="33"/>
      <c r="N1715" s="33"/>
      <c r="O1715" s="33"/>
      <c r="P1715" s="33"/>
      <c r="Q1715" s="34">
        <v>54000</v>
      </c>
      <c r="R1715" s="34">
        <v>54000</v>
      </c>
      <c r="S1715" s="34">
        <v>54000</v>
      </c>
    </row>
    <row r="1716" spans="1:19">
      <c r="A1716" s="37"/>
      <c r="B1716" s="5">
        <v>2019</v>
      </c>
      <c r="C1716" s="33"/>
      <c r="D1716" s="33"/>
      <c r="E1716" s="33"/>
      <c r="F1716" s="33"/>
      <c r="G1716" s="33"/>
      <c r="H1716" s="33"/>
      <c r="I1716" s="33"/>
      <c r="J1716" s="33"/>
      <c r="K1716" s="33"/>
      <c r="L1716" s="33"/>
      <c r="M1716" s="33"/>
      <c r="N1716" s="33"/>
      <c r="O1716" s="33"/>
      <c r="P1716" s="34">
        <v>12100</v>
      </c>
      <c r="Q1716" s="34">
        <v>12100</v>
      </c>
      <c r="R1716" s="34">
        <v>12100</v>
      </c>
      <c r="S1716" s="34">
        <v>12100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17203.39</v>
      </c>
      <c r="J1723" s="34">
        <v>17203.39</v>
      </c>
      <c r="K1723" s="34">
        <v>17203.39</v>
      </c>
      <c r="L1723" s="34">
        <v>17203.39</v>
      </c>
      <c r="M1723" s="34">
        <v>17203.39</v>
      </c>
      <c r="N1723" s="34">
        <v>17203.39</v>
      </c>
      <c r="O1723" s="34">
        <v>17203.39</v>
      </c>
      <c r="P1723" s="34">
        <v>17203.39</v>
      </c>
      <c r="Q1723" s="34">
        <v>17203.39</v>
      </c>
      <c r="R1723" s="34">
        <v>9175.77</v>
      </c>
      <c r="S1723" s="34">
        <v>9175.77</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198</v>
      </c>
      <c r="B1806" s="6" t="s">
        <v>180</v>
      </c>
      <c r="C1806" s="7">
        <v>0</v>
      </c>
      <c r="D1806" s="7">
        <v>0</v>
      </c>
      <c r="E1806" s="7">
        <v>0</v>
      </c>
      <c r="F1806" s="7">
        <v>0</v>
      </c>
      <c r="G1806" s="7">
        <v>0</v>
      </c>
      <c r="H1806" s="7">
        <v>0</v>
      </c>
      <c r="I1806" s="7">
        <v>17203.39</v>
      </c>
      <c r="J1806" s="7">
        <v>17203.39</v>
      </c>
      <c r="K1806" s="7">
        <v>17203.39</v>
      </c>
      <c r="L1806" s="7">
        <v>17203.39</v>
      </c>
      <c r="M1806" s="7">
        <v>17203.39</v>
      </c>
      <c r="N1806" s="10">
        <v>17203.39</v>
      </c>
      <c r="O1806" s="10">
        <v>17203.39</v>
      </c>
      <c r="P1806" s="10">
        <v>29303.39</v>
      </c>
      <c r="Q1806" s="10">
        <v>83303.39</v>
      </c>
      <c r="R1806" s="10">
        <v>86558.07</v>
      </c>
      <c r="S1806" s="10">
        <v>86558.07</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199</v>
      </c>
      <c r="B1901" s="6" t="s">
        <v>180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313251.65000000002</v>
      </c>
      <c r="S1904" s="34">
        <v>313251.65000000002</v>
      </c>
    </row>
    <row r="1905" spans="1:19">
      <c r="B1905" s="5">
        <v>2020</v>
      </c>
      <c r="C1905" s="33"/>
      <c r="D1905" s="33"/>
      <c r="E1905" s="33"/>
      <c r="F1905" s="33"/>
      <c r="G1905" s="33"/>
      <c r="H1905" s="33"/>
      <c r="I1905" s="33"/>
      <c r="J1905" s="33"/>
      <c r="K1905" s="33"/>
      <c r="L1905" s="33"/>
      <c r="M1905" s="33"/>
      <c r="N1905" s="33"/>
      <c r="O1905" s="33"/>
      <c r="P1905" s="33"/>
      <c r="Q1905" s="34">
        <v>1902.18</v>
      </c>
      <c r="R1905" s="34">
        <v>1902.18</v>
      </c>
      <c r="S1905" s="34">
        <v>1902.18</v>
      </c>
    </row>
    <row r="1906" spans="1:19">
      <c r="A1906" s="37"/>
      <c r="B1906" s="5">
        <v>2019</v>
      </c>
      <c r="C1906" s="33"/>
      <c r="D1906" s="33"/>
      <c r="E1906" s="33"/>
      <c r="F1906" s="33"/>
      <c r="G1906" s="33"/>
      <c r="H1906" s="33"/>
      <c r="I1906" s="33"/>
      <c r="J1906" s="33"/>
      <c r="K1906" s="33"/>
      <c r="L1906" s="33"/>
      <c r="M1906" s="33"/>
      <c r="N1906" s="33"/>
      <c r="O1906" s="33"/>
      <c r="P1906" s="34">
        <v>29798.65</v>
      </c>
      <c r="Q1906" s="34">
        <v>29798.65</v>
      </c>
      <c r="R1906" s="34">
        <v>29798.65</v>
      </c>
      <c r="S1906" s="34">
        <v>29798.65</v>
      </c>
    </row>
    <row r="1907" spans="1:19">
      <c r="A1907" s="37"/>
      <c r="B1907" s="5">
        <v>2018</v>
      </c>
      <c r="C1907" s="33"/>
      <c r="D1907" s="33"/>
      <c r="E1907" s="33"/>
      <c r="F1907" s="33"/>
      <c r="G1907" s="33"/>
      <c r="H1907" s="33"/>
      <c r="I1907" s="33"/>
      <c r="J1907" s="33"/>
      <c r="K1907" s="33"/>
      <c r="L1907" s="33"/>
      <c r="M1907" s="33"/>
      <c r="N1907" s="33"/>
      <c r="O1907" s="34">
        <v>291.22000000000003</v>
      </c>
      <c r="P1907" s="34">
        <v>291.22000000000003</v>
      </c>
      <c r="Q1907" s="34">
        <v>291.22000000000003</v>
      </c>
      <c r="R1907" s="34">
        <v>291.22000000000003</v>
      </c>
      <c r="S1907" s="34">
        <v>291.22000000000003</v>
      </c>
    </row>
    <row r="1908" spans="1:19">
      <c r="A1908" s="37"/>
      <c r="B1908" s="5">
        <v>2017</v>
      </c>
      <c r="C1908" s="33"/>
      <c r="D1908" s="33"/>
      <c r="E1908" s="33"/>
      <c r="F1908" s="33"/>
      <c r="G1908" s="33"/>
      <c r="H1908" s="33"/>
      <c r="I1908" s="33"/>
      <c r="J1908" s="33"/>
      <c r="K1908" s="33"/>
      <c r="L1908" s="33"/>
      <c r="M1908" s="33"/>
      <c r="N1908" s="34">
        <v>38797.64</v>
      </c>
      <c r="O1908" s="34">
        <v>38797.64</v>
      </c>
      <c r="P1908" s="34">
        <v>38797.64</v>
      </c>
      <c r="Q1908" s="34">
        <v>38797.64</v>
      </c>
      <c r="R1908" s="34">
        <v>38797.64</v>
      </c>
      <c r="S1908" s="34">
        <v>38797.64</v>
      </c>
    </row>
    <row r="1909" spans="1:19">
      <c r="B1909" s="5">
        <v>2016</v>
      </c>
      <c r="C1909" s="33"/>
      <c r="D1909" s="33"/>
      <c r="E1909" s="33"/>
      <c r="F1909" s="33"/>
      <c r="G1909" s="33"/>
      <c r="H1909" s="33"/>
      <c r="I1909" s="33"/>
      <c r="J1909" s="33"/>
      <c r="K1909" s="33"/>
      <c r="L1909" s="33"/>
      <c r="M1909" s="34">
        <v>142057.04999999999</v>
      </c>
      <c r="N1909" s="34">
        <v>142057.04999999999</v>
      </c>
      <c r="O1909" s="34">
        <v>142057.04999999999</v>
      </c>
      <c r="P1909" s="34">
        <v>142057.04999999999</v>
      </c>
      <c r="Q1909" s="34">
        <v>142057.04999999999</v>
      </c>
      <c r="R1909" s="34">
        <v>142057.04999999999</v>
      </c>
      <c r="S1909" s="34">
        <v>142057.04999999999</v>
      </c>
    </row>
    <row r="1910" spans="1:19">
      <c r="B1910" s="5">
        <v>2015</v>
      </c>
      <c r="C1910" s="33"/>
      <c r="D1910" s="33"/>
      <c r="E1910" s="33"/>
      <c r="F1910" s="33"/>
      <c r="G1910" s="33"/>
      <c r="H1910" s="33"/>
      <c r="I1910" s="33"/>
      <c r="J1910" s="33"/>
      <c r="K1910" s="33"/>
      <c r="L1910" s="34">
        <v>123235.93000000001</v>
      </c>
      <c r="M1910" s="34">
        <v>123235.93000000001</v>
      </c>
      <c r="N1910" s="34">
        <v>123235.93000000001</v>
      </c>
      <c r="O1910" s="34">
        <v>123235.93000000001</v>
      </c>
      <c r="P1910" s="34">
        <v>123235.93000000001</v>
      </c>
      <c r="Q1910" s="34">
        <v>123235.93000000001</v>
      </c>
      <c r="R1910" s="34">
        <v>123235.93000000001</v>
      </c>
      <c r="S1910" s="34">
        <v>123235.93000000001</v>
      </c>
    </row>
    <row r="1911" spans="1:19">
      <c r="B1911" s="5">
        <v>2014</v>
      </c>
      <c r="C1911" s="33"/>
      <c r="D1911" s="33"/>
      <c r="E1911" s="33"/>
      <c r="F1911" s="33"/>
      <c r="G1911" s="33"/>
      <c r="H1911" s="33"/>
      <c r="I1911" s="33"/>
      <c r="J1911" s="33"/>
      <c r="K1911" s="34">
        <v>122576.1</v>
      </c>
      <c r="L1911" s="34">
        <v>122576.1</v>
      </c>
      <c r="M1911" s="34">
        <v>122576.1</v>
      </c>
      <c r="N1911" s="34">
        <v>122576.1</v>
      </c>
      <c r="O1911" s="34">
        <v>122576.1</v>
      </c>
      <c r="P1911" s="34">
        <v>122576.1</v>
      </c>
      <c r="Q1911" s="34">
        <v>122576.1</v>
      </c>
      <c r="R1911" s="34">
        <v>122576.1</v>
      </c>
      <c r="S1911" s="34">
        <v>122576.1</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112244.33</v>
      </c>
      <c r="J1913" s="34">
        <v>112244.33</v>
      </c>
      <c r="K1913" s="34">
        <v>112244.33</v>
      </c>
      <c r="L1913" s="34">
        <v>112244.33</v>
      </c>
      <c r="M1913" s="34">
        <v>112244.33</v>
      </c>
      <c r="N1913" s="34">
        <v>112244.33</v>
      </c>
      <c r="O1913" s="34">
        <v>112244.33</v>
      </c>
      <c r="P1913" s="34">
        <v>112244.33</v>
      </c>
      <c r="Q1913" s="34">
        <v>112244.33</v>
      </c>
      <c r="R1913" s="34">
        <v>112244.33</v>
      </c>
      <c r="S1913" s="34">
        <v>112244.33</v>
      </c>
    </row>
    <row r="1914" spans="1:19">
      <c r="B1914" s="5">
        <v>2011</v>
      </c>
      <c r="C1914" s="33"/>
      <c r="D1914" s="33"/>
      <c r="E1914" s="33"/>
      <c r="F1914" s="33"/>
      <c r="G1914" s="33"/>
      <c r="H1914" s="34">
        <v>72001.75</v>
      </c>
      <c r="I1914" s="34">
        <v>72001.75</v>
      </c>
      <c r="J1914" s="34">
        <v>72001.75</v>
      </c>
      <c r="K1914" s="34">
        <v>72001.75</v>
      </c>
      <c r="L1914" s="34">
        <v>72001.75</v>
      </c>
      <c r="M1914" s="34">
        <v>72001.75</v>
      </c>
      <c r="N1914" s="34">
        <v>72001.75</v>
      </c>
      <c r="O1914" s="34">
        <v>72001.75</v>
      </c>
      <c r="P1914" s="34">
        <v>72001.75</v>
      </c>
      <c r="Q1914" s="34">
        <v>72001.75</v>
      </c>
      <c r="R1914" s="34">
        <v>72001.75</v>
      </c>
      <c r="S1914" s="34">
        <v>72001.75</v>
      </c>
    </row>
    <row r="1915" spans="1:19">
      <c r="B1915" s="5">
        <v>2010</v>
      </c>
      <c r="C1915" s="33"/>
      <c r="D1915" s="33"/>
      <c r="E1915" s="33"/>
      <c r="F1915" s="33"/>
      <c r="G1915" s="34">
        <v>71871.649999999994</v>
      </c>
      <c r="H1915" s="34">
        <v>71871.649999999994</v>
      </c>
      <c r="I1915" s="34">
        <v>71871.649999999994</v>
      </c>
      <c r="J1915" s="34">
        <v>71871.649999999994</v>
      </c>
      <c r="K1915" s="34">
        <v>71871.649999999994</v>
      </c>
      <c r="L1915" s="34">
        <v>71871.649999999994</v>
      </c>
      <c r="M1915" s="34">
        <v>71871.649999999994</v>
      </c>
      <c r="N1915" s="34">
        <v>71871.649999999994</v>
      </c>
      <c r="O1915" s="34">
        <v>71871.649999999994</v>
      </c>
      <c r="P1915" s="34">
        <v>71871.649999999994</v>
      </c>
      <c r="Q1915" s="34">
        <v>71871.649999999994</v>
      </c>
      <c r="R1915" s="34">
        <v>71871.649999999994</v>
      </c>
      <c r="S1915" s="34">
        <v>71871.649999999994</v>
      </c>
    </row>
    <row r="1916" spans="1:19">
      <c r="B1916" s="5">
        <v>2009</v>
      </c>
      <c r="C1916" s="33"/>
      <c r="D1916" s="33"/>
      <c r="E1916" s="33"/>
      <c r="F1916" s="34">
        <v>331371.02000000008</v>
      </c>
      <c r="G1916" s="34">
        <v>331371.02000000008</v>
      </c>
      <c r="H1916" s="34">
        <v>331371.02000000008</v>
      </c>
      <c r="I1916" s="34">
        <v>331371.02000000008</v>
      </c>
      <c r="J1916" s="34">
        <v>331371.02000000008</v>
      </c>
      <c r="K1916" s="34">
        <v>331371.02000000008</v>
      </c>
      <c r="L1916" s="34">
        <v>331371.02000000008</v>
      </c>
      <c r="M1916" s="34">
        <v>331371.02000000008</v>
      </c>
      <c r="N1916" s="34">
        <v>331371.02000000008</v>
      </c>
      <c r="O1916" s="34">
        <v>331371.02000000008</v>
      </c>
      <c r="P1916" s="34">
        <v>331371.02000000008</v>
      </c>
      <c r="Q1916" s="34">
        <v>331371.02000000008</v>
      </c>
      <c r="R1916" s="34">
        <v>331371.02000000008</v>
      </c>
      <c r="S1916" s="34">
        <v>331371.02000000008</v>
      </c>
    </row>
    <row r="1917" spans="1:19">
      <c r="B1917" s="5">
        <v>2008</v>
      </c>
      <c r="C1917" s="33"/>
      <c r="D1917" s="33"/>
      <c r="E1917" s="34">
        <v>66563.489999999991</v>
      </c>
      <c r="F1917" s="34">
        <v>66563.489999999991</v>
      </c>
      <c r="G1917" s="34">
        <v>66563.489999999991</v>
      </c>
      <c r="H1917" s="34">
        <v>66563.489999999991</v>
      </c>
      <c r="I1917" s="34">
        <v>66563.489999999991</v>
      </c>
      <c r="J1917" s="34">
        <v>66563.489999999991</v>
      </c>
      <c r="K1917" s="34">
        <v>66563.489999999991</v>
      </c>
      <c r="L1917" s="34">
        <v>66563.489999999991</v>
      </c>
      <c r="M1917" s="34">
        <v>66563.489999999991</v>
      </c>
      <c r="N1917" s="34">
        <v>66563.489999999991</v>
      </c>
      <c r="O1917" s="34">
        <v>66563.489999999991</v>
      </c>
      <c r="P1917" s="34">
        <v>66563.489999999991</v>
      </c>
      <c r="Q1917" s="34">
        <v>66563.489999999991</v>
      </c>
      <c r="R1917" s="34">
        <v>66563.489999999991</v>
      </c>
      <c r="S1917" s="34">
        <v>66563.489999999991</v>
      </c>
    </row>
    <row r="1918" spans="1:19">
      <c r="B1918" s="5">
        <v>2007</v>
      </c>
      <c r="C1918" s="33"/>
      <c r="D1918" s="34">
        <v>37483.17</v>
      </c>
      <c r="E1918" s="34">
        <v>37483.17</v>
      </c>
      <c r="F1918" s="34">
        <v>37483.17</v>
      </c>
      <c r="G1918" s="34">
        <v>37483.17</v>
      </c>
      <c r="H1918" s="34">
        <v>37483.17</v>
      </c>
      <c r="I1918" s="34">
        <v>37483.17</v>
      </c>
      <c r="J1918" s="34">
        <v>37483.17</v>
      </c>
      <c r="K1918" s="34">
        <v>37483.17</v>
      </c>
      <c r="L1918" s="34">
        <v>37483.17</v>
      </c>
      <c r="M1918" s="34">
        <v>37483.17</v>
      </c>
      <c r="N1918" s="34">
        <v>37483.17</v>
      </c>
      <c r="O1918" s="34">
        <v>37483.17</v>
      </c>
      <c r="P1918" s="34">
        <v>37483.17</v>
      </c>
      <c r="Q1918" s="34">
        <v>37483.17</v>
      </c>
      <c r="R1918" s="34">
        <v>37483.17</v>
      </c>
      <c r="S1918" s="34">
        <v>37483.17</v>
      </c>
    </row>
    <row r="1919" spans="1:19">
      <c r="B1919" s="5">
        <v>2006</v>
      </c>
      <c r="C1919" s="34">
        <v>88764.15</v>
      </c>
      <c r="D1919" s="34">
        <v>88764.15</v>
      </c>
      <c r="E1919" s="34">
        <v>88764.15</v>
      </c>
      <c r="F1919" s="34">
        <v>88764.15</v>
      </c>
      <c r="G1919" s="34">
        <v>88764.15</v>
      </c>
      <c r="H1919" s="34">
        <v>88764.15</v>
      </c>
      <c r="I1919" s="34">
        <v>88764.15</v>
      </c>
      <c r="J1919" s="34">
        <v>88764.15</v>
      </c>
      <c r="K1919" s="34">
        <v>88764.15</v>
      </c>
      <c r="L1919" s="34">
        <v>88764.15</v>
      </c>
      <c r="M1919" s="34">
        <v>88764.15</v>
      </c>
      <c r="N1919" s="34">
        <v>88764.15</v>
      </c>
      <c r="O1919" s="34">
        <v>88764.15</v>
      </c>
      <c r="P1919" s="34">
        <v>88764.15</v>
      </c>
      <c r="Q1919" s="34">
        <v>88764.15</v>
      </c>
      <c r="R1919" s="34">
        <v>88764.15</v>
      </c>
      <c r="S1919" s="34">
        <v>88764.15</v>
      </c>
    </row>
    <row r="1920" spans="1:19">
      <c r="B1920" s="5">
        <v>2005</v>
      </c>
      <c r="C1920" s="34">
        <v>86613.31</v>
      </c>
      <c r="D1920" s="34">
        <v>86613.31</v>
      </c>
      <c r="E1920" s="34">
        <v>86613.31</v>
      </c>
      <c r="F1920" s="34">
        <v>86613.31</v>
      </c>
      <c r="G1920" s="34">
        <v>86613.31</v>
      </c>
      <c r="H1920" s="34">
        <v>86613.31</v>
      </c>
      <c r="I1920" s="34">
        <v>86613.31</v>
      </c>
      <c r="J1920" s="34">
        <v>86613.31</v>
      </c>
      <c r="K1920" s="34">
        <v>86613.31</v>
      </c>
      <c r="L1920" s="34">
        <v>86613.31</v>
      </c>
      <c r="M1920" s="34">
        <v>86613.31</v>
      </c>
      <c r="N1920" s="34">
        <v>86613.31</v>
      </c>
      <c r="O1920" s="34">
        <v>86613.31</v>
      </c>
      <c r="P1920" s="34">
        <v>86613.31</v>
      </c>
      <c r="Q1920" s="34">
        <v>86613.31</v>
      </c>
      <c r="R1920" s="34">
        <v>86613.31</v>
      </c>
      <c r="S1920" s="34">
        <v>86613.31</v>
      </c>
    </row>
    <row r="1921" spans="2:19">
      <c r="B1921" s="5">
        <v>2004</v>
      </c>
      <c r="C1921" s="34">
        <v>13116.81</v>
      </c>
      <c r="D1921" s="34">
        <v>13116.81</v>
      </c>
      <c r="E1921" s="34">
        <v>13116.81</v>
      </c>
      <c r="F1921" s="34">
        <v>13116.81</v>
      </c>
      <c r="G1921" s="34">
        <v>13116.81</v>
      </c>
      <c r="H1921" s="34">
        <v>13116.81</v>
      </c>
      <c r="I1921" s="34">
        <v>13116.81</v>
      </c>
      <c r="J1921" s="34">
        <v>13116.81</v>
      </c>
      <c r="K1921" s="34">
        <v>13116.81</v>
      </c>
      <c r="L1921" s="34">
        <v>13116.81</v>
      </c>
      <c r="M1921" s="34">
        <v>13116.81</v>
      </c>
      <c r="N1921" s="34">
        <v>13116.81</v>
      </c>
      <c r="O1921" s="34">
        <v>13116.81</v>
      </c>
      <c r="P1921" s="34">
        <v>13116.81</v>
      </c>
      <c r="Q1921" s="34">
        <v>13116.81</v>
      </c>
      <c r="R1921" s="34">
        <v>13116.81</v>
      </c>
      <c r="S1921" s="34">
        <v>13116.81</v>
      </c>
    </row>
    <row r="1922" spans="2:19">
      <c r="B1922" s="5">
        <v>2003</v>
      </c>
      <c r="C1922" s="34">
        <v>45337</v>
      </c>
      <c r="D1922" s="34">
        <v>45337</v>
      </c>
      <c r="E1922" s="34">
        <v>45337</v>
      </c>
      <c r="F1922" s="34">
        <v>45337</v>
      </c>
      <c r="G1922" s="34">
        <v>45337</v>
      </c>
      <c r="H1922" s="34">
        <v>45337</v>
      </c>
      <c r="I1922" s="34">
        <v>45337</v>
      </c>
      <c r="J1922" s="34">
        <v>45337</v>
      </c>
      <c r="K1922" s="34">
        <v>45337</v>
      </c>
      <c r="L1922" s="34">
        <v>45337</v>
      </c>
      <c r="M1922" s="34">
        <v>45337</v>
      </c>
      <c r="N1922" s="34">
        <v>45337</v>
      </c>
      <c r="O1922" s="34">
        <v>45337</v>
      </c>
      <c r="P1922" s="34">
        <v>45337</v>
      </c>
      <c r="Q1922" s="34">
        <v>45337</v>
      </c>
      <c r="R1922" s="34">
        <v>45337</v>
      </c>
      <c r="S1922" s="34">
        <v>45337</v>
      </c>
    </row>
    <row r="1923" spans="2:19">
      <c r="B1923" s="5">
        <v>2002</v>
      </c>
      <c r="C1923" s="34">
        <v>31313.83</v>
      </c>
      <c r="D1923" s="34">
        <v>31313.83</v>
      </c>
      <c r="E1923" s="34">
        <v>31313.83</v>
      </c>
      <c r="F1923" s="34">
        <v>59460.29</v>
      </c>
      <c r="G1923" s="34">
        <v>59460.29</v>
      </c>
      <c r="H1923" s="34">
        <v>59460.29</v>
      </c>
      <c r="I1923" s="34">
        <v>59460.29</v>
      </c>
      <c r="J1923" s="34">
        <v>59460.29</v>
      </c>
      <c r="K1923" s="34">
        <v>59460.29</v>
      </c>
      <c r="L1923" s="34">
        <v>30151.64</v>
      </c>
      <c r="M1923" s="34">
        <v>30151.64</v>
      </c>
      <c r="N1923" s="34">
        <v>30151.64</v>
      </c>
      <c r="O1923" s="34">
        <v>30151.64</v>
      </c>
      <c r="P1923" s="34">
        <v>30151.64</v>
      </c>
      <c r="Q1923" s="34">
        <v>30151.64</v>
      </c>
      <c r="R1923" s="34">
        <v>30151.64</v>
      </c>
      <c r="S1923" s="34">
        <v>30151.64</v>
      </c>
    </row>
    <row r="1924" spans="2:19">
      <c r="B1924" s="5">
        <v>2001</v>
      </c>
      <c r="C1924" s="34">
        <v>92213.14</v>
      </c>
      <c r="D1924" s="34">
        <v>92213.14</v>
      </c>
      <c r="E1924" s="34">
        <v>92213.14</v>
      </c>
      <c r="F1924" s="34">
        <v>92213.14</v>
      </c>
      <c r="G1924" s="34">
        <v>92213.14</v>
      </c>
      <c r="H1924" s="34">
        <v>92213.14</v>
      </c>
      <c r="I1924" s="34">
        <v>92213.14</v>
      </c>
      <c r="J1924" s="34">
        <v>92213.14</v>
      </c>
      <c r="K1924" s="34">
        <v>92213.14</v>
      </c>
      <c r="L1924" s="34">
        <v>92213.14</v>
      </c>
      <c r="M1924" s="34">
        <v>92213.14</v>
      </c>
      <c r="N1924" s="34">
        <v>92213.14</v>
      </c>
      <c r="O1924" s="34">
        <v>92213.14</v>
      </c>
      <c r="P1924" s="34">
        <v>92213.14</v>
      </c>
      <c r="Q1924" s="34">
        <v>92213.14</v>
      </c>
      <c r="R1924" s="34">
        <v>92213.14</v>
      </c>
      <c r="S1924" s="34">
        <v>92213.14</v>
      </c>
    </row>
    <row r="1925" spans="2:19">
      <c r="B1925" s="5">
        <v>2000</v>
      </c>
      <c r="C1925" s="34">
        <v>4105.07</v>
      </c>
      <c r="D1925" s="34">
        <v>4105.07</v>
      </c>
      <c r="E1925" s="34">
        <v>4105.07</v>
      </c>
      <c r="F1925" s="34">
        <v>4105.07</v>
      </c>
      <c r="G1925" s="34">
        <v>4105.07</v>
      </c>
      <c r="H1925" s="34">
        <v>4105.07</v>
      </c>
      <c r="I1925" s="34">
        <v>4105.07</v>
      </c>
      <c r="J1925" s="34">
        <v>4105.07</v>
      </c>
      <c r="K1925" s="34">
        <v>4105.07</v>
      </c>
      <c r="L1925" s="34">
        <v>4105.07</v>
      </c>
      <c r="M1925" s="34">
        <v>4105.07</v>
      </c>
      <c r="N1925" s="34">
        <v>4105.07</v>
      </c>
      <c r="O1925" s="34">
        <v>4105.07</v>
      </c>
      <c r="P1925" s="34">
        <v>4105.07</v>
      </c>
      <c r="Q1925" s="34">
        <v>4105.07</v>
      </c>
      <c r="R1925" s="34">
        <v>4105.07</v>
      </c>
      <c r="S1925" s="34">
        <v>4105.07</v>
      </c>
    </row>
    <row r="1926" spans="2:19">
      <c r="B1926" s="5">
        <v>1999</v>
      </c>
      <c r="C1926" s="34">
        <v>9103.369999999999</v>
      </c>
      <c r="D1926" s="34">
        <v>9103.369999999999</v>
      </c>
      <c r="E1926" s="34">
        <v>9103.369999999999</v>
      </c>
      <c r="F1926" s="34">
        <v>9103.369999999999</v>
      </c>
      <c r="G1926" s="34">
        <v>9103.369999999999</v>
      </c>
      <c r="H1926" s="34">
        <v>9103.369999999999</v>
      </c>
      <c r="I1926" s="34">
        <v>9103.369999999999</v>
      </c>
      <c r="J1926" s="34">
        <v>9103.369999999999</v>
      </c>
      <c r="K1926" s="34">
        <v>9103.369999999999</v>
      </c>
      <c r="L1926" s="34">
        <v>4136.2299999999987</v>
      </c>
      <c r="M1926" s="34">
        <v>4136.2299999999987</v>
      </c>
      <c r="N1926" s="34">
        <v>4136.2299999999987</v>
      </c>
      <c r="O1926" s="34">
        <v>4136.2299999999987</v>
      </c>
      <c r="P1926" s="34">
        <v>4136.2299999999987</v>
      </c>
      <c r="Q1926" s="34">
        <v>4136.2299999999987</v>
      </c>
      <c r="R1926" s="34">
        <v>4136.2299999999987</v>
      </c>
      <c r="S1926" s="34">
        <v>4136.2299999999987</v>
      </c>
    </row>
    <row r="1927" spans="2:19">
      <c r="B1927" s="5">
        <v>1998</v>
      </c>
      <c r="C1927" s="34">
        <v>32266.690000000002</v>
      </c>
      <c r="D1927" s="34">
        <v>32266.690000000002</v>
      </c>
      <c r="E1927" s="34">
        <v>32266.690000000002</v>
      </c>
      <c r="F1927" s="34">
        <v>83910.75</v>
      </c>
      <c r="G1927" s="34">
        <v>83910.75</v>
      </c>
      <c r="H1927" s="34">
        <v>83910.75</v>
      </c>
      <c r="I1927" s="34">
        <v>83910.75</v>
      </c>
      <c r="J1927" s="34">
        <v>83910.75</v>
      </c>
      <c r="K1927" s="34">
        <v>83910.75</v>
      </c>
      <c r="L1927" s="34">
        <v>83910.75</v>
      </c>
      <c r="M1927" s="34">
        <v>83910.75</v>
      </c>
      <c r="N1927" s="34">
        <v>83910.75</v>
      </c>
      <c r="O1927" s="34">
        <v>83910.75</v>
      </c>
      <c r="P1927" s="34">
        <v>83910.75</v>
      </c>
      <c r="Q1927" s="34">
        <v>83910.75</v>
      </c>
      <c r="R1927" s="34">
        <v>83910.75</v>
      </c>
      <c r="S1927" s="34">
        <v>83910.75</v>
      </c>
    </row>
    <row r="1928" spans="2:19">
      <c r="B1928" s="5">
        <v>1997</v>
      </c>
      <c r="C1928" s="34">
        <v>47499.519999999997</v>
      </c>
      <c r="D1928" s="34">
        <v>47499.519999999997</v>
      </c>
      <c r="E1928" s="34">
        <v>47499.519999999997</v>
      </c>
      <c r="F1928" s="34">
        <v>47499.519999999997</v>
      </c>
      <c r="G1928" s="34">
        <v>47499.519999999997</v>
      </c>
      <c r="H1928" s="34">
        <v>47499.519999999997</v>
      </c>
      <c r="I1928" s="34">
        <v>47499.519999999997</v>
      </c>
      <c r="J1928" s="34">
        <v>47499.519999999997</v>
      </c>
      <c r="K1928" s="34">
        <v>47499.519999999997</v>
      </c>
      <c r="L1928" s="34">
        <v>47499.519999999997</v>
      </c>
      <c r="M1928" s="34">
        <v>47499.519999999997</v>
      </c>
      <c r="N1928" s="34">
        <v>47499.519999999997</v>
      </c>
      <c r="O1928" s="34">
        <v>47499.519999999997</v>
      </c>
      <c r="P1928" s="34">
        <v>47499.519999999997</v>
      </c>
      <c r="Q1928" s="34">
        <v>47499.519999999997</v>
      </c>
      <c r="R1928" s="34">
        <v>47499.519999999997</v>
      </c>
      <c r="S1928" s="34">
        <v>47499.519999999997</v>
      </c>
    </row>
    <row r="1929" spans="2:19">
      <c r="B1929" s="5">
        <v>1996</v>
      </c>
      <c r="C1929" s="34">
        <v>76278.66</v>
      </c>
      <c r="D1929" s="34">
        <v>76278.66</v>
      </c>
      <c r="E1929" s="34">
        <v>76278.66</v>
      </c>
      <c r="F1929" s="34">
        <v>76278.66</v>
      </c>
      <c r="G1929" s="34">
        <v>76278.66</v>
      </c>
      <c r="H1929" s="34">
        <v>76278.66</v>
      </c>
      <c r="I1929" s="34">
        <v>76278.66</v>
      </c>
      <c r="J1929" s="34">
        <v>76278.66</v>
      </c>
      <c r="K1929" s="34">
        <v>76278.66</v>
      </c>
      <c r="L1929" s="34">
        <v>72932.23000000001</v>
      </c>
      <c r="M1929" s="34">
        <v>72932.23000000001</v>
      </c>
      <c r="N1929" s="34">
        <v>72932.23000000001</v>
      </c>
      <c r="O1929" s="34">
        <v>72932.23000000001</v>
      </c>
      <c r="P1929" s="34">
        <v>72932.23000000001</v>
      </c>
      <c r="Q1929" s="34">
        <v>72932.23000000001</v>
      </c>
      <c r="R1929" s="34">
        <v>72932.23000000001</v>
      </c>
      <c r="S1929" s="34">
        <v>72932.23000000001</v>
      </c>
    </row>
    <row r="1930" spans="2:19">
      <c r="B1930" s="5">
        <v>1995</v>
      </c>
      <c r="C1930" s="34">
        <v>247854.01</v>
      </c>
      <c r="D1930" s="34">
        <v>247854.01</v>
      </c>
      <c r="E1930" s="34">
        <v>247854.01</v>
      </c>
      <c r="F1930" s="34">
        <v>247854.01</v>
      </c>
      <c r="G1930" s="34">
        <v>247854.01</v>
      </c>
      <c r="H1930" s="34">
        <v>247854.01</v>
      </c>
      <c r="I1930" s="34">
        <v>247854.01</v>
      </c>
      <c r="J1930" s="34">
        <v>247854.01</v>
      </c>
      <c r="K1930" s="34">
        <v>247854.01</v>
      </c>
      <c r="L1930" s="34">
        <v>208941.44</v>
      </c>
      <c r="M1930" s="34">
        <v>208941.44</v>
      </c>
      <c r="N1930" s="34">
        <v>208941.44</v>
      </c>
      <c r="O1930" s="34">
        <v>208941.44</v>
      </c>
      <c r="P1930" s="34">
        <v>208941.44</v>
      </c>
      <c r="Q1930" s="34">
        <v>208941.44</v>
      </c>
      <c r="R1930" s="34">
        <v>208941.44</v>
      </c>
      <c r="S1930" s="34">
        <v>208941.44</v>
      </c>
    </row>
    <row r="1931" spans="2:19">
      <c r="B1931" s="5">
        <v>1994</v>
      </c>
      <c r="C1931" s="34">
        <v>116982.54000000001</v>
      </c>
      <c r="D1931" s="34">
        <v>116982.54000000001</v>
      </c>
      <c r="E1931" s="34">
        <v>116982.54000000001</v>
      </c>
      <c r="F1931" s="34">
        <v>116982.54000000001</v>
      </c>
      <c r="G1931" s="34">
        <v>116982.54000000001</v>
      </c>
      <c r="H1931" s="34">
        <v>116982.54000000001</v>
      </c>
      <c r="I1931" s="34">
        <v>116982.54000000001</v>
      </c>
      <c r="J1931" s="34">
        <v>116982.54000000001</v>
      </c>
      <c r="K1931" s="34">
        <v>116982.54000000001</v>
      </c>
      <c r="L1931" s="34">
        <v>30160.040000000008</v>
      </c>
      <c r="M1931" s="34">
        <v>30160.040000000008</v>
      </c>
      <c r="N1931" s="34">
        <v>30160.040000000008</v>
      </c>
      <c r="O1931" s="34">
        <v>30160.040000000008</v>
      </c>
      <c r="P1931" s="34">
        <v>30160.040000000008</v>
      </c>
      <c r="Q1931" s="34">
        <v>30160.040000000008</v>
      </c>
      <c r="R1931" s="34">
        <v>30160.040000000008</v>
      </c>
      <c r="S1931" s="34">
        <v>30160.040000000008</v>
      </c>
    </row>
    <row r="1932" spans="2:19">
      <c r="B1932" s="5">
        <v>1993</v>
      </c>
      <c r="C1932" s="34">
        <v>176316.88</v>
      </c>
      <c r="D1932" s="34">
        <v>176316.88</v>
      </c>
      <c r="E1932" s="34">
        <v>176316.88</v>
      </c>
      <c r="F1932" s="34">
        <v>176316.88</v>
      </c>
      <c r="G1932" s="34">
        <v>176316.88</v>
      </c>
      <c r="H1932" s="34">
        <v>176316.88</v>
      </c>
      <c r="I1932" s="34">
        <v>176316.88</v>
      </c>
      <c r="J1932" s="34">
        <v>176316.88</v>
      </c>
      <c r="K1932" s="34">
        <v>176316.88</v>
      </c>
      <c r="L1932" s="34">
        <v>176316.88</v>
      </c>
      <c r="M1932" s="34">
        <v>176316.88</v>
      </c>
      <c r="N1932" s="34">
        <v>176316.88</v>
      </c>
      <c r="O1932" s="34">
        <v>176316.88</v>
      </c>
      <c r="P1932" s="34">
        <v>176316.88</v>
      </c>
      <c r="Q1932" s="34">
        <v>176316.88</v>
      </c>
      <c r="R1932" s="34">
        <v>176316.88</v>
      </c>
      <c r="S1932" s="34">
        <v>176316.88</v>
      </c>
    </row>
    <row r="1933" spans="2:19">
      <c r="B1933" s="5">
        <v>1992</v>
      </c>
      <c r="C1933" s="34">
        <v>38618.400000000001</v>
      </c>
      <c r="D1933" s="34">
        <v>38618.400000000001</v>
      </c>
      <c r="E1933" s="34">
        <v>38618.400000000001</v>
      </c>
      <c r="F1933" s="34">
        <v>38618.400000000001</v>
      </c>
      <c r="G1933" s="34">
        <v>38618.400000000001</v>
      </c>
      <c r="H1933" s="34">
        <v>38618.400000000001</v>
      </c>
      <c r="I1933" s="34">
        <v>38618.400000000001</v>
      </c>
      <c r="J1933" s="34">
        <v>38618.400000000001</v>
      </c>
      <c r="K1933" s="34">
        <v>38618.400000000001</v>
      </c>
      <c r="L1933" s="34">
        <v>38618.400000000001</v>
      </c>
      <c r="M1933" s="34">
        <v>38618.400000000001</v>
      </c>
      <c r="N1933" s="34">
        <v>38618.400000000001</v>
      </c>
      <c r="O1933" s="34">
        <v>38618.400000000001</v>
      </c>
      <c r="P1933" s="34">
        <v>38618.400000000001</v>
      </c>
      <c r="Q1933" s="34">
        <v>38618.400000000001</v>
      </c>
      <c r="R1933" s="34">
        <v>38618.400000000001</v>
      </c>
      <c r="S1933" s="34">
        <v>38618.400000000001</v>
      </c>
    </row>
    <row r="1934" spans="2:19">
      <c r="B1934" s="5">
        <v>1991</v>
      </c>
      <c r="C1934" s="34">
        <v>74786.179999999993</v>
      </c>
      <c r="D1934" s="34">
        <v>74786.179999999993</v>
      </c>
      <c r="E1934" s="34">
        <v>74786.179999999993</v>
      </c>
      <c r="F1934" s="34">
        <v>74786.179999999993</v>
      </c>
      <c r="G1934" s="34">
        <v>74786.179999999993</v>
      </c>
      <c r="H1934" s="34">
        <v>74786.179999999993</v>
      </c>
      <c r="I1934" s="34">
        <v>74786.179999999993</v>
      </c>
      <c r="J1934" s="34">
        <v>74786.179999999993</v>
      </c>
      <c r="K1934" s="34">
        <v>74786.179999999993</v>
      </c>
      <c r="L1934" s="34">
        <v>74786.179999999993</v>
      </c>
      <c r="M1934" s="34">
        <v>74786.179999999993</v>
      </c>
      <c r="N1934" s="34">
        <v>74786.179999999993</v>
      </c>
      <c r="O1934" s="34">
        <v>74786.179999999993</v>
      </c>
      <c r="P1934" s="34">
        <v>74786.179999999993</v>
      </c>
      <c r="Q1934" s="34">
        <v>74786.179999999993</v>
      </c>
      <c r="R1934" s="34">
        <v>74786.179999999993</v>
      </c>
      <c r="S1934" s="34">
        <v>74786.179999999993</v>
      </c>
    </row>
    <row r="1935" spans="2:19">
      <c r="B1935" s="5">
        <v>1990</v>
      </c>
      <c r="C1935" s="34">
        <v>60897.25</v>
      </c>
      <c r="D1935" s="34">
        <v>60897.25</v>
      </c>
      <c r="E1935" s="34">
        <v>60897.25</v>
      </c>
      <c r="F1935" s="34">
        <v>60897.25</v>
      </c>
      <c r="G1935" s="34">
        <v>60897.25</v>
      </c>
      <c r="H1935" s="34">
        <v>60897.25</v>
      </c>
      <c r="I1935" s="34">
        <v>60897.25</v>
      </c>
      <c r="J1935" s="34">
        <v>60897.25</v>
      </c>
      <c r="K1935" s="34">
        <v>60897.25</v>
      </c>
      <c r="L1935" s="34">
        <v>60897.25</v>
      </c>
      <c r="M1935" s="34">
        <v>60897.25</v>
      </c>
      <c r="N1935" s="34">
        <v>60897.25</v>
      </c>
      <c r="O1935" s="34">
        <v>60897.25</v>
      </c>
      <c r="P1935" s="34">
        <v>60897.25</v>
      </c>
      <c r="Q1935" s="34">
        <v>60897.25</v>
      </c>
      <c r="R1935" s="34">
        <v>60897.25</v>
      </c>
      <c r="S1935" s="34">
        <v>60897.25</v>
      </c>
    </row>
    <row r="1936" spans="2:19">
      <c r="B1936" s="5">
        <v>1989</v>
      </c>
      <c r="C1936" s="34">
        <v>155378.79999999999</v>
      </c>
      <c r="D1936" s="34">
        <v>155378.79999999999</v>
      </c>
      <c r="E1936" s="34">
        <v>155378.79999999999</v>
      </c>
      <c r="F1936" s="34">
        <v>155378.79999999999</v>
      </c>
      <c r="G1936" s="34">
        <v>155378.79999999999</v>
      </c>
      <c r="H1936" s="34">
        <v>155378.79999999999</v>
      </c>
      <c r="I1936" s="34">
        <v>155378.79999999999</v>
      </c>
      <c r="J1936" s="34">
        <v>155378.79999999999</v>
      </c>
      <c r="K1936" s="34">
        <v>155378.79999999999</v>
      </c>
      <c r="L1936" s="34">
        <v>155378.79999999999</v>
      </c>
      <c r="M1936" s="34">
        <v>155378.79999999999</v>
      </c>
      <c r="N1936" s="34">
        <v>155378.79999999999</v>
      </c>
      <c r="O1936" s="34">
        <v>155378.79999999999</v>
      </c>
      <c r="P1936" s="34">
        <v>155378.79999999999</v>
      </c>
      <c r="Q1936" s="34">
        <v>155378.79999999999</v>
      </c>
      <c r="R1936" s="34">
        <v>155378.79999999999</v>
      </c>
      <c r="S1936" s="34">
        <v>155378.79999999999</v>
      </c>
    </row>
    <row r="1937" spans="2:19">
      <c r="B1937" s="5">
        <v>1988</v>
      </c>
      <c r="C1937" s="34">
        <v>12377.62</v>
      </c>
      <c r="D1937" s="34">
        <v>12377.62</v>
      </c>
      <c r="E1937" s="34">
        <v>12377.62</v>
      </c>
      <c r="F1937" s="34">
        <v>12377.62</v>
      </c>
      <c r="G1937" s="34">
        <v>12377.62</v>
      </c>
      <c r="H1937" s="34">
        <v>12377.62</v>
      </c>
      <c r="I1937" s="34">
        <v>12377.62</v>
      </c>
      <c r="J1937" s="34">
        <v>12377.62</v>
      </c>
      <c r="K1937" s="34">
        <v>12377.62</v>
      </c>
      <c r="L1937" s="34">
        <v>12377.62</v>
      </c>
      <c r="M1937" s="34">
        <v>12377.62</v>
      </c>
      <c r="N1937" s="34">
        <v>12377.62</v>
      </c>
      <c r="O1937" s="34">
        <v>12377.62</v>
      </c>
      <c r="P1937" s="34">
        <v>12377.62</v>
      </c>
      <c r="Q1937" s="34">
        <v>12377.62</v>
      </c>
      <c r="R1937" s="34">
        <v>12377.62</v>
      </c>
      <c r="S1937" s="34">
        <v>12377.62</v>
      </c>
    </row>
    <row r="1938" spans="2:19">
      <c r="B1938" s="5">
        <v>1987</v>
      </c>
      <c r="C1938" s="34">
        <v>42046.75</v>
      </c>
      <c r="D1938" s="34">
        <v>42046.75</v>
      </c>
      <c r="E1938" s="34">
        <v>42046.75</v>
      </c>
      <c r="F1938" s="34">
        <v>42046.75</v>
      </c>
      <c r="G1938" s="34">
        <v>42046.75</v>
      </c>
      <c r="H1938" s="34">
        <v>42046.75</v>
      </c>
      <c r="I1938" s="34">
        <v>42046.75</v>
      </c>
      <c r="J1938" s="34">
        <v>42046.75</v>
      </c>
      <c r="K1938" s="34">
        <v>42046.75</v>
      </c>
      <c r="L1938" s="34">
        <v>42046.75</v>
      </c>
      <c r="M1938" s="34">
        <v>42046.75</v>
      </c>
      <c r="N1938" s="34">
        <v>42046.75</v>
      </c>
      <c r="O1938" s="34">
        <v>42046.75</v>
      </c>
      <c r="P1938" s="34">
        <v>42046.75</v>
      </c>
      <c r="Q1938" s="34">
        <v>42046.75</v>
      </c>
      <c r="R1938" s="34">
        <v>42046.75</v>
      </c>
      <c r="S1938" s="34">
        <v>42046.75</v>
      </c>
    </row>
    <row r="1939" spans="2:19">
      <c r="B1939" s="5">
        <v>1986</v>
      </c>
      <c r="C1939" s="34">
        <v>85015.05</v>
      </c>
      <c r="D1939" s="34">
        <v>85015.05</v>
      </c>
      <c r="E1939" s="34">
        <v>85015.05</v>
      </c>
      <c r="F1939" s="34">
        <v>85015.05</v>
      </c>
      <c r="G1939" s="34">
        <v>85015.05</v>
      </c>
      <c r="H1939" s="34">
        <v>85015.05</v>
      </c>
      <c r="I1939" s="34">
        <v>85015.05</v>
      </c>
      <c r="J1939" s="34">
        <v>85015.05</v>
      </c>
      <c r="K1939" s="34">
        <v>85015.05</v>
      </c>
      <c r="L1939" s="34">
        <v>85015.05</v>
      </c>
      <c r="M1939" s="34">
        <v>85015.05</v>
      </c>
      <c r="N1939" s="34">
        <v>85015.05</v>
      </c>
      <c r="O1939" s="34">
        <v>85015.05</v>
      </c>
      <c r="P1939" s="34">
        <v>85015.05</v>
      </c>
      <c r="Q1939" s="34">
        <v>85015.05</v>
      </c>
      <c r="R1939" s="34">
        <v>85015.05</v>
      </c>
      <c r="S1939" s="34">
        <v>85015.05</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7158.5</v>
      </c>
      <c r="D1942" s="34">
        <v>7158.5</v>
      </c>
      <c r="E1942" s="34">
        <v>7158.5</v>
      </c>
      <c r="F1942" s="34">
        <v>7158.5</v>
      </c>
      <c r="G1942" s="34">
        <v>7158.5</v>
      </c>
      <c r="H1942" s="34">
        <v>7158.5</v>
      </c>
      <c r="I1942" s="34">
        <v>7158.5</v>
      </c>
      <c r="J1942" s="34">
        <v>7158.5</v>
      </c>
      <c r="K1942" s="34">
        <v>7158.5</v>
      </c>
      <c r="L1942" s="34">
        <v>7158.5</v>
      </c>
      <c r="M1942" s="34">
        <v>7158.5</v>
      </c>
      <c r="N1942" s="34">
        <v>7158.5</v>
      </c>
      <c r="O1942" s="34">
        <v>7158.5</v>
      </c>
      <c r="P1942" s="34">
        <v>7158.5</v>
      </c>
      <c r="Q1942" s="34">
        <v>7158.5</v>
      </c>
      <c r="R1942" s="34">
        <v>7158.5</v>
      </c>
      <c r="S1942" s="34">
        <v>7158.5</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220267.85</v>
      </c>
      <c r="D1945" s="34">
        <v>220267.85</v>
      </c>
      <c r="E1945" s="34">
        <v>220267.85</v>
      </c>
      <c r="F1945" s="34">
        <v>220267.85</v>
      </c>
      <c r="G1945" s="34">
        <v>220267.85</v>
      </c>
      <c r="H1945" s="34">
        <v>220267.85</v>
      </c>
      <c r="I1945" s="34">
        <v>220267.85</v>
      </c>
      <c r="J1945" s="34">
        <v>220267.85</v>
      </c>
      <c r="K1945" s="34">
        <v>220267.85</v>
      </c>
      <c r="L1945" s="34">
        <v>220267.85</v>
      </c>
      <c r="M1945" s="34">
        <v>220267.85</v>
      </c>
      <c r="N1945" s="34">
        <v>220267.85</v>
      </c>
      <c r="O1945" s="34">
        <v>220267.85</v>
      </c>
      <c r="P1945" s="34">
        <v>220267.85</v>
      </c>
      <c r="Q1945" s="34">
        <v>220267.85</v>
      </c>
      <c r="R1945" s="34">
        <v>220267.85</v>
      </c>
      <c r="S1945" s="34">
        <v>220267.85</v>
      </c>
    </row>
    <row r="1946" spans="2:19">
      <c r="B1946" s="5">
        <v>1979</v>
      </c>
      <c r="C1946" s="34">
        <v>72714.720000000001</v>
      </c>
      <c r="D1946" s="34">
        <v>72714.720000000001</v>
      </c>
      <c r="E1946" s="34">
        <v>72714.720000000001</v>
      </c>
      <c r="F1946" s="34">
        <v>72714.720000000001</v>
      </c>
      <c r="G1946" s="34">
        <v>72714.720000000001</v>
      </c>
      <c r="H1946" s="34">
        <v>72714.720000000001</v>
      </c>
      <c r="I1946" s="34">
        <v>72714.720000000001</v>
      </c>
      <c r="J1946" s="34">
        <v>72714.720000000001</v>
      </c>
      <c r="K1946" s="34">
        <v>72714.720000000001</v>
      </c>
      <c r="L1946" s="34">
        <v>72714.720000000001</v>
      </c>
      <c r="M1946" s="34">
        <v>72714.720000000001</v>
      </c>
      <c r="N1946" s="34">
        <v>72714.720000000001</v>
      </c>
      <c r="O1946" s="34">
        <v>72714.720000000001</v>
      </c>
      <c r="P1946" s="34">
        <v>72714.720000000001</v>
      </c>
      <c r="Q1946" s="34">
        <v>72714.720000000001</v>
      </c>
      <c r="R1946" s="34">
        <v>72714.720000000001</v>
      </c>
      <c r="S1946" s="34">
        <v>72714.720000000001</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13180.9</v>
      </c>
      <c r="D1948" s="34">
        <v>13180.9</v>
      </c>
      <c r="E1948" s="34">
        <v>13180.9</v>
      </c>
      <c r="F1948" s="34">
        <v>13180.9</v>
      </c>
      <c r="G1948" s="34">
        <v>13180.9</v>
      </c>
      <c r="H1948" s="34">
        <v>13180.9</v>
      </c>
      <c r="I1948" s="34">
        <v>13180.9</v>
      </c>
      <c r="J1948" s="34">
        <v>13180.9</v>
      </c>
      <c r="K1948" s="34">
        <v>13180.9</v>
      </c>
      <c r="L1948" s="34">
        <v>13180.9</v>
      </c>
      <c r="M1948" s="34">
        <v>13180.9</v>
      </c>
      <c r="N1948" s="34">
        <v>13180.9</v>
      </c>
      <c r="O1948" s="34">
        <v>13180.9</v>
      </c>
      <c r="P1948" s="34">
        <v>13180.9</v>
      </c>
      <c r="Q1948" s="34">
        <v>13180.9</v>
      </c>
      <c r="R1948" s="34">
        <v>13180.9</v>
      </c>
      <c r="S1948" s="34">
        <v>13180.9</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65583.27</v>
      </c>
      <c r="D1950" s="34">
        <v>65583.27</v>
      </c>
      <c r="E1950" s="34">
        <v>65583.27</v>
      </c>
      <c r="F1950" s="34">
        <v>65583.27</v>
      </c>
      <c r="G1950" s="34">
        <v>65583.27</v>
      </c>
      <c r="H1950" s="34">
        <v>65583.27</v>
      </c>
      <c r="I1950" s="34">
        <v>65583.27</v>
      </c>
      <c r="J1950" s="34">
        <v>65583.27</v>
      </c>
      <c r="K1950" s="34">
        <v>65583.27</v>
      </c>
      <c r="L1950" s="34">
        <v>65583.27</v>
      </c>
      <c r="M1950" s="34">
        <v>65583.27</v>
      </c>
      <c r="N1950" s="34">
        <v>65583.27</v>
      </c>
      <c r="O1950" s="34">
        <v>65583.27</v>
      </c>
      <c r="P1950" s="34">
        <v>65583.27</v>
      </c>
      <c r="Q1950" s="34">
        <v>65583.27</v>
      </c>
      <c r="R1950" s="34">
        <v>65583.27</v>
      </c>
      <c r="S1950" s="34">
        <v>65583.27</v>
      </c>
    </row>
    <row r="1951" spans="2:19">
      <c r="B1951" s="5">
        <v>1974</v>
      </c>
      <c r="C1951" s="34">
        <v>104556.41</v>
      </c>
      <c r="D1951" s="34">
        <v>104556.41</v>
      </c>
      <c r="E1951" s="34">
        <v>104556.41</v>
      </c>
      <c r="F1951" s="34">
        <v>104556.41</v>
      </c>
      <c r="G1951" s="34">
        <v>104556.41</v>
      </c>
      <c r="H1951" s="34">
        <v>104556.41</v>
      </c>
      <c r="I1951" s="34">
        <v>104556.41</v>
      </c>
      <c r="J1951" s="34">
        <v>104556.41</v>
      </c>
      <c r="K1951" s="34">
        <v>104556.41</v>
      </c>
      <c r="L1951" s="34">
        <v>104556.41</v>
      </c>
      <c r="M1951" s="34">
        <v>104556.41</v>
      </c>
      <c r="N1951" s="34">
        <v>104556.41</v>
      </c>
      <c r="O1951" s="34">
        <v>104556.41</v>
      </c>
      <c r="P1951" s="34">
        <v>104556.41</v>
      </c>
      <c r="Q1951" s="34">
        <v>104556.41</v>
      </c>
      <c r="R1951" s="34">
        <v>104556.41</v>
      </c>
      <c r="S1951" s="34">
        <v>104556.41</v>
      </c>
    </row>
    <row r="1952" spans="2:19">
      <c r="B1952" s="5">
        <v>1973</v>
      </c>
      <c r="C1952" s="34">
        <v>3339.03</v>
      </c>
      <c r="D1952" s="34">
        <v>3339.03</v>
      </c>
      <c r="E1952" s="34">
        <v>3339.03</v>
      </c>
      <c r="F1952" s="34">
        <v>3339.03</v>
      </c>
      <c r="G1952" s="34">
        <v>3339.03</v>
      </c>
      <c r="H1952" s="34">
        <v>3339.03</v>
      </c>
      <c r="I1952" s="34">
        <v>3339.03</v>
      </c>
      <c r="J1952" s="34">
        <v>3339.03</v>
      </c>
      <c r="K1952" s="34">
        <v>3339.03</v>
      </c>
      <c r="L1952" s="34">
        <v>3339.03</v>
      </c>
      <c r="M1952" s="34">
        <v>3339.03</v>
      </c>
      <c r="N1952" s="34">
        <v>3339.03</v>
      </c>
      <c r="O1952" s="34">
        <v>3339.03</v>
      </c>
      <c r="P1952" s="34">
        <v>3339.03</v>
      </c>
      <c r="Q1952" s="34">
        <v>3339.03</v>
      </c>
      <c r="R1952" s="34">
        <v>3339.03</v>
      </c>
      <c r="S1952" s="34">
        <v>3339.03</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20586.21</v>
      </c>
      <c r="D1958" s="34">
        <v>20586.21</v>
      </c>
      <c r="E1958" s="34">
        <v>20586.21</v>
      </c>
      <c r="F1958" s="34">
        <v>20586.21</v>
      </c>
      <c r="G1958" s="34">
        <v>20586.21</v>
      </c>
      <c r="H1958" s="34">
        <v>20586.21</v>
      </c>
      <c r="I1958" s="34">
        <v>20586.21</v>
      </c>
      <c r="J1958" s="34">
        <v>20586.21</v>
      </c>
      <c r="K1958" s="34">
        <v>20586.21</v>
      </c>
      <c r="L1958" s="34">
        <v>20586.21</v>
      </c>
      <c r="M1958" s="34">
        <v>20586.21</v>
      </c>
      <c r="N1958" s="34">
        <v>20586.21</v>
      </c>
      <c r="O1958" s="34">
        <v>20586.21</v>
      </c>
      <c r="P1958" s="34">
        <v>20586.21</v>
      </c>
      <c r="Q1958" s="34">
        <v>20586.21</v>
      </c>
      <c r="R1958" s="34">
        <v>20586.21</v>
      </c>
      <c r="S1958" s="34">
        <v>20586.21</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200</v>
      </c>
      <c r="B1996" s="6" t="s">
        <v>180</v>
      </c>
      <c r="C1996" s="7">
        <v>2044271.92</v>
      </c>
      <c r="D1996" s="7">
        <v>2081755.09</v>
      </c>
      <c r="E1996" s="7">
        <v>2148318.58</v>
      </c>
      <c r="F1996" s="7">
        <v>2559480.12</v>
      </c>
      <c r="G1996" s="7">
        <v>2631351.77</v>
      </c>
      <c r="H1996" s="7">
        <v>2703353.52</v>
      </c>
      <c r="I1996" s="7">
        <v>2815597.85</v>
      </c>
      <c r="J1996" s="7">
        <v>2815597.85</v>
      </c>
      <c r="K1996" s="7">
        <v>2938173.9499999997</v>
      </c>
      <c r="L1996" s="7">
        <v>2898052.59</v>
      </c>
      <c r="M1996" s="7">
        <v>3040109.6399999997</v>
      </c>
      <c r="N1996" s="10">
        <v>3078907.28</v>
      </c>
      <c r="O1996" s="10">
        <v>3079198.4999999995</v>
      </c>
      <c r="P1996" s="10">
        <v>3108997.15</v>
      </c>
      <c r="Q1996" s="10">
        <v>3110899.3299999996</v>
      </c>
      <c r="R1996" s="10">
        <v>3424150.98</v>
      </c>
      <c r="S1996" s="10">
        <v>3424150.98</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v>41234.89</v>
      </c>
    </row>
    <row r="1999" spans="1:19">
      <c r="A1999" s="35"/>
      <c r="B1999" s="5">
        <v>2021</v>
      </c>
      <c r="C1999" s="33"/>
      <c r="D1999" s="33"/>
      <c r="E1999" s="33"/>
      <c r="F1999" s="33"/>
      <c r="G1999" s="33"/>
      <c r="H1999" s="33"/>
      <c r="I1999" s="33"/>
      <c r="J1999" s="33"/>
      <c r="K1999" s="33"/>
      <c r="L1999" s="33"/>
      <c r="M1999" s="33"/>
      <c r="N1999" s="33"/>
      <c r="O1999" s="33"/>
      <c r="P1999" s="33"/>
      <c r="Q1999" s="33"/>
      <c r="R1999" s="34">
        <v>84381.72</v>
      </c>
      <c r="S1999" s="34">
        <v>84381.72</v>
      </c>
    </row>
    <row r="2000" spans="1:19">
      <c r="B2000" s="5">
        <v>2020</v>
      </c>
      <c r="C2000" s="33"/>
      <c r="D2000" s="33"/>
      <c r="E2000" s="33"/>
      <c r="F2000" s="33"/>
      <c r="G2000" s="33"/>
      <c r="H2000" s="33"/>
      <c r="I2000" s="33"/>
      <c r="J2000" s="33"/>
      <c r="K2000" s="33"/>
      <c r="L2000" s="33"/>
      <c r="M2000" s="33"/>
      <c r="N2000" s="33"/>
      <c r="O2000" s="33"/>
      <c r="P2000" s="33"/>
      <c r="Q2000" s="34">
        <v>40563.479999999996</v>
      </c>
      <c r="R2000" s="34">
        <v>40563.479999999996</v>
      </c>
      <c r="S2000" s="34">
        <v>40563.479999999996</v>
      </c>
    </row>
    <row r="2001" spans="1:19">
      <c r="A2001" s="37"/>
      <c r="B2001" s="5">
        <v>2019</v>
      </c>
      <c r="C2001" s="33"/>
      <c r="D2001" s="33"/>
      <c r="E2001" s="33"/>
      <c r="F2001" s="33"/>
      <c r="G2001" s="33"/>
      <c r="H2001" s="33"/>
      <c r="I2001" s="33"/>
      <c r="J2001" s="33"/>
      <c r="K2001" s="33"/>
      <c r="L2001" s="33"/>
      <c r="M2001" s="33"/>
      <c r="N2001" s="33"/>
      <c r="O2001" s="33"/>
      <c r="P2001" s="34">
        <v>14292.489999999998</v>
      </c>
      <c r="Q2001" s="34">
        <v>14292.489999999998</v>
      </c>
      <c r="R2001" s="34">
        <v>14292.489999999998</v>
      </c>
      <c r="S2001" s="34">
        <v>14292.489999999998</v>
      </c>
    </row>
    <row r="2002" spans="1:19">
      <c r="A2002" s="37"/>
      <c r="B2002" s="5">
        <v>2018</v>
      </c>
      <c r="C2002" s="33"/>
      <c r="D2002" s="33"/>
      <c r="E2002" s="33"/>
      <c r="F2002" s="33"/>
      <c r="G2002" s="33"/>
      <c r="H2002" s="33"/>
      <c r="I2002" s="33"/>
      <c r="J2002" s="33"/>
      <c r="K2002" s="33"/>
      <c r="L2002" s="33"/>
      <c r="M2002" s="33"/>
      <c r="N2002" s="33"/>
      <c r="O2002" s="34">
        <v>38427.520000000004</v>
      </c>
      <c r="P2002" s="34">
        <v>38427.520000000004</v>
      </c>
      <c r="Q2002" s="34">
        <v>38427.520000000004</v>
      </c>
      <c r="R2002" s="34">
        <v>38427.520000000004</v>
      </c>
      <c r="S2002" s="34">
        <v>38427.520000000004</v>
      </c>
    </row>
    <row r="2003" spans="1:19">
      <c r="A2003" s="37"/>
      <c r="B2003" s="5">
        <v>2017</v>
      </c>
      <c r="C2003" s="33"/>
      <c r="D2003" s="33"/>
      <c r="E2003" s="33"/>
      <c r="F2003" s="33"/>
      <c r="G2003" s="33"/>
      <c r="H2003" s="33"/>
      <c r="I2003" s="33"/>
      <c r="J2003" s="33"/>
      <c r="K2003" s="33"/>
      <c r="L2003" s="33"/>
      <c r="M2003" s="33"/>
      <c r="N2003" s="34">
        <v>29356.330000000005</v>
      </c>
      <c r="O2003" s="34">
        <v>29356.330000000005</v>
      </c>
      <c r="P2003" s="34">
        <v>29356.330000000005</v>
      </c>
      <c r="Q2003" s="34">
        <v>29356.330000000005</v>
      </c>
      <c r="R2003" s="34">
        <v>29356.330000000005</v>
      </c>
      <c r="S2003" s="34">
        <v>29356.330000000005</v>
      </c>
    </row>
    <row r="2004" spans="1:19">
      <c r="B2004" s="5">
        <v>2016</v>
      </c>
      <c r="C2004" s="33"/>
      <c r="D2004" s="33"/>
      <c r="E2004" s="33"/>
      <c r="F2004" s="33"/>
      <c r="G2004" s="33"/>
      <c r="H2004" s="33"/>
      <c r="I2004" s="33"/>
      <c r="J2004" s="33"/>
      <c r="K2004" s="33"/>
      <c r="L2004" s="33"/>
      <c r="M2004" s="34">
        <v>32008.28</v>
      </c>
      <c r="N2004" s="34">
        <v>32008.28</v>
      </c>
      <c r="O2004" s="34">
        <v>32008.28</v>
      </c>
      <c r="P2004" s="34">
        <v>32008.28</v>
      </c>
      <c r="Q2004" s="34">
        <v>32008.28</v>
      </c>
      <c r="R2004" s="34">
        <v>32008.28</v>
      </c>
      <c r="S2004" s="34">
        <v>32008.28</v>
      </c>
    </row>
    <row r="2005" spans="1:19">
      <c r="B2005" s="5">
        <v>2015</v>
      </c>
      <c r="C2005" s="33"/>
      <c r="D2005" s="33"/>
      <c r="E2005" s="33"/>
      <c r="F2005" s="33"/>
      <c r="G2005" s="33"/>
      <c r="H2005" s="33"/>
      <c r="I2005" s="33"/>
      <c r="J2005" s="33"/>
      <c r="K2005" s="33"/>
      <c r="L2005" s="34">
        <v>7838.47</v>
      </c>
      <c r="M2005" s="34">
        <v>7838.47</v>
      </c>
      <c r="N2005" s="34">
        <v>7838.47</v>
      </c>
      <c r="O2005" s="34">
        <v>7838.47</v>
      </c>
      <c r="P2005" s="34">
        <v>7838.47</v>
      </c>
      <c r="Q2005" s="34">
        <v>7838.47</v>
      </c>
      <c r="R2005" s="34">
        <v>7838.47</v>
      </c>
      <c r="S2005" s="34">
        <v>7838.47</v>
      </c>
    </row>
    <row r="2006" spans="1:19">
      <c r="B2006" s="5">
        <v>2014</v>
      </c>
      <c r="C2006" s="33"/>
      <c r="D2006" s="33"/>
      <c r="E2006" s="33"/>
      <c r="F2006" s="33"/>
      <c r="G2006" s="33"/>
      <c r="H2006" s="33"/>
      <c r="I2006" s="33"/>
      <c r="J2006" s="33"/>
      <c r="K2006" s="34">
        <v>50430.090000000004</v>
      </c>
      <c r="L2006" s="34">
        <v>50430.090000000004</v>
      </c>
      <c r="M2006" s="34">
        <v>50430.090000000004</v>
      </c>
      <c r="N2006" s="34">
        <v>50430.090000000004</v>
      </c>
      <c r="O2006" s="34">
        <v>50430.090000000004</v>
      </c>
      <c r="P2006" s="34">
        <v>50430.090000000004</v>
      </c>
      <c r="Q2006" s="34">
        <v>50430.090000000004</v>
      </c>
      <c r="R2006" s="34">
        <v>50430.090000000004</v>
      </c>
      <c r="S2006" s="34">
        <v>50430.090000000004</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14856.84</v>
      </c>
      <c r="J2008" s="34">
        <v>14856.84</v>
      </c>
      <c r="K2008" s="34">
        <v>14856.84</v>
      </c>
      <c r="L2008" s="34">
        <v>14856.84</v>
      </c>
      <c r="M2008" s="34">
        <v>14856.84</v>
      </c>
      <c r="N2008" s="34">
        <v>14856.84</v>
      </c>
      <c r="O2008" s="34">
        <v>14856.84</v>
      </c>
      <c r="P2008" s="34">
        <v>14856.84</v>
      </c>
      <c r="Q2008" s="34">
        <v>14856.84</v>
      </c>
      <c r="R2008" s="34">
        <v>14856.84</v>
      </c>
      <c r="S2008" s="34">
        <v>14856.84</v>
      </c>
    </row>
    <row r="2009" spans="1:19">
      <c r="B2009" s="5">
        <v>2011</v>
      </c>
      <c r="C2009" s="33"/>
      <c r="D2009" s="33"/>
      <c r="E2009" s="33"/>
      <c r="F2009" s="33"/>
      <c r="G2009" s="33"/>
      <c r="H2009" s="34">
        <v>54065.680000000008</v>
      </c>
      <c r="I2009" s="34">
        <v>54065.680000000008</v>
      </c>
      <c r="J2009" s="34">
        <v>54065.680000000008</v>
      </c>
      <c r="K2009" s="34">
        <v>54065.680000000008</v>
      </c>
      <c r="L2009" s="34">
        <v>54065.680000000008</v>
      </c>
      <c r="M2009" s="34">
        <v>54065.680000000008</v>
      </c>
      <c r="N2009" s="34">
        <v>54065.680000000008</v>
      </c>
      <c r="O2009" s="34">
        <v>54065.680000000008</v>
      </c>
      <c r="P2009" s="34">
        <v>54065.680000000008</v>
      </c>
      <c r="Q2009" s="34">
        <v>54065.680000000008</v>
      </c>
      <c r="R2009" s="34">
        <v>54065.680000000008</v>
      </c>
      <c r="S2009" s="34">
        <v>54065.680000000008</v>
      </c>
    </row>
    <row r="2010" spans="1:19">
      <c r="B2010" s="5">
        <v>2010</v>
      </c>
      <c r="C2010" s="33"/>
      <c r="D2010" s="33"/>
      <c r="E2010" s="33"/>
      <c r="F2010" s="33"/>
      <c r="G2010" s="34">
        <v>31479.989999999998</v>
      </c>
      <c r="H2010" s="34">
        <v>31479.989999999998</v>
      </c>
      <c r="I2010" s="34">
        <v>31479.989999999998</v>
      </c>
      <c r="J2010" s="34">
        <v>31479.989999999998</v>
      </c>
      <c r="K2010" s="34">
        <v>31479.989999999998</v>
      </c>
      <c r="L2010" s="34">
        <v>31479.989999999998</v>
      </c>
      <c r="M2010" s="34">
        <v>31479.989999999998</v>
      </c>
      <c r="N2010" s="34">
        <v>31479.989999999998</v>
      </c>
      <c r="O2010" s="34">
        <v>31479.989999999998</v>
      </c>
      <c r="P2010" s="34">
        <v>31479.989999999998</v>
      </c>
      <c r="Q2010" s="34">
        <v>31479.989999999998</v>
      </c>
      <c r="R2010" s="34">
        <v>31479.989999999998</v>
      </c>
      <c r="S2010" s="34">
        <v>31479.989999999998</v>
      </c>
    </row>
    <row r="2011" spans="1:19">
      <c r="B2011" s="5">
        <v>2009</v>
      </c>
      <c r="C2011" s="33"/>
      <c r="D2011" s="33"/>
      <c r="E2011" s="33"/>
      <c r="F2011" s="34">
        <v>76708.17</v>
      </c>
      <c r="G2011" s="34">
        <v>76708.17</v>
      </c>
      <c r="H2011" s="34">
        <v>76708.17</v>
      </c>
      <c r="I2011" s="34">
        <v>76708.17</v>
      </c>
      <c r="J2011" s="34">
        <v>76708.17</v>
      </c>
      <c r="K2011" s="34">
        <v>76708.17</v>
      </c>
      <c r="L2011" s="34">
        <v>76708.17</v>
      </c>
      <c r="M2011" s="34">
        <v>76708.17</v>
      </c>
      <c r="N2011" s="34">
        <v>76708.17</v>
      </c>
      <c r="O2011" s="34">
        <v>23374.17</v>
      </c>
      <c r="P2011" s="34">
        <v>23374.17</v>
      </c>
      <c r="Q2011" s="34">
        <v>23374.17</v>
      </c>
      <c r="R2011" s="34">
        <v>23374.17</v>
      </c>
      <c r="S2011" s="34">
        <v>23374.17</v>
      </c>
    </row>
    <row r="2012" spans="1:19">
      <c r="B2012" s="5">
        <v>2008</v>
      </c>
      <c r="C2012" s="33"/>
      <c r="D2012" s="33"/>
      <c r="E2012" s="34">
        <v>11352.75</v>
      </c>
      <c r="F2012" s="34">
        <v>11352.75</v>
      </c>
      <c r="G2012" s="34">
        <v>11352.75</v>
      </c>
      <c r="H2012" s="34">
        <v>11352.75</v>
      </c>
      <c r="I2012" s="34">
        <v>11352.75</v>
      </c>
      <c r="J2012" s="34">
        <v>11352.75</v>
      </c>
      <c r="K2012" s="34">
        <v>11352.75</v>
      </c>
      <c r="L2012" s="34">
        <v>11352.75</v>
      </c>
      <c r="M2012" s="34">
        <v>11352.75</v>
      </c>
      <c r="N2012" s="34">
        <v>11352.75</v>
      </c>
      <c r="O2012" s="34">
        <v>11352.75</v>
      </c>
      <c r="P2012" s="34">
        <v>11352.75</v>
      </c>
      <c r="Q2012" s="34">
        <v>11352.75</v>
      </c>
      <c r="R2012" s="34">
        <v>11352.75</v>
      </c>
      <c r="S2012" s="34">
        <v>11352.75</v>
      </c>
    </row>
    <row r="2013" spans="1:19">
      <c r="B2013" s="5">
        <v>2007</v>
      </c>
      <c r="C2013" s="33"/>
      <c r="D2013" s="34">
        <v>57547.369999999995</v>
      </c>
      <c r="E2013" s="34">
        <v>57547.369999999995</v>
      </c>
      <c r="F2013" s="34">
        <v>57547.369999999995</v>
      </c>
      <c r="G2013" s="34">
        <v>57547.369999999995</v>
      </c>
      <c r="H2013" s="34">
        <v>57547.369999999995</v>
      </c>
      <c r="I2013" s="34">
        <v>57547.369999999995</v>
      </c>
      <c r="J2013" s="34">
        <v>57547.369999999995</v>
      </c>
      <c r="K2013" s="34">
        <v>57547.369999999995</v>
      </c>
      <c r="L2013" s="34">
        <v>57547.369999999995</v>
      </c>
      <c r="M2013" s="34">
        <v>57547.369999999995</v>
      </c>
      <c r="N2013" s="34">
        <v>57547.369999999995</v>
      </c>
      <c r="O2013" s="34">
        <v>57547.369999999995</v>
      </c>
      <c r="P2013" s="34">
        <v>57547.369999999995</v>
      </c>
      <c r="Q2013" s="34">
        <v>57547.369999999995</v>
      </c>
      <c r="R2013" s="34">
        <v>57547.369999999995</v>
      </c>
      <c r="S2013" s="34">
        <v>57547.369999999995</v>
      </c>
    </row>
    <row r="2014" spans="1:19">
      <c r="B2014" s="5">
        <v>2006</v>
      </c>
      <c r="C2014" s="34">
        <v>101786.38999999998</v>
      </c>
      <c r="D2014" s="34">
        <v>101786.38999999998</v>
      </c>
      <c r="E2014" s="34">
        <v>101786.38999999998</v>
      </c>
      <c r="F2014" s="34">
        <v>101786.38999999998</v>
      </c>
      <c r="G2014" s="34">
        <v>101786.38999999998</v>
      </c>
      <c r="H2014" s="34">
        <v>101786.38999999998</v>
      </c>
      <c r="I2014" s="34">
        <v>101786.38999999998</v>
      </c>
      <c r="J2014" s="34">
        <v>101786.38999999998</v>
      </c>
      <c r="K2014" s="34">
        <v>101786.38999999998</v>
      </c>
      <c r="L2014" s="34">
        <v>101786.38999999998</v>
      </c>
      <c r="M2014" s="34">
        <v>101786.38999999998</v>
      </c>
      <c r="N2014" s="34">
        <v>101786.38999999998</v>
      </c>
      <c r="O2014" s="34">
        <v>101786.38999999998</v>
      </c>
      <c r="P2014" s="34">
        <v>101786.38999999998</v>
      </c>
      <c r="Q2014" s="34">
        <v>101786.38999999998</v>
      </c>
      <c r="R2014" s="34">
        <v>101786.38999999998</v>
      </c>
      <c r="S2014" s="34">
        <v>101786.38999999998</v>
      </c>
    </row>
    <row r="2015" spans="1:19">
      <c r="B2015" s="5">
        <v>2005</v>
      </c>
      <c r="C2015" s="34">
        <v>19178.21</v>
      </c>
      <c r="D2015" s="34">
        <v>19178.21</v>
      </c>
      <c r="E2015" s="34">
        <v>19178.21</v>
      </c>
      <c r="F2015" s="34">
        <v>19178.21</v>
      </c>
      <c r="G2015" s="34">
        <v>19178.21</v>
      </c>
      <c r="H2015" s="34">
        <v>19178.21</v>
      </c>
      <c r="I2015" s="34">
        <v>19178.21</v>
      </c>
      <c r="J2015" s="34">
        <v>19178.21</v>
      </c>
      <c r="K2015" s="34">
        <v>19178.21</v>
      </c>
      <c r="L2015" s="34">
        <v>19178.21</v>
      </c>
      <c r="M2015" s="34">
        <v>19178.21</v>
      </c>
      <c r="N2015" s="34">
        <v>19178.21</v>
      </c>
      <c r="O2015" s="34">
        <v>19178.21</v>
      </c>
      <c r="P2015" s="34">
        <v>19178.21</v>
      </c>
      <c r="Q2015" s="34">
        <v>19178.21</v>
      </c>
      <c r="R2015" s="34">
        <v>19178.21</v>
      </c>
      <c r="S2015" s="34">
        <v>19178.21</v>
      </c>
    </row>
    <row r="2016" spans="1:19">
      <c r="B2016" s="5">
        <v>2004</v>
      </c>
      <c r="C2016" s="34">
        <v>32299.870000000003</v>
      </c>
      <c r="D2016" s="34">
        <v>32299.870000000003</v>
      </c>
      <c r="E2016" s="34">
        <v>32299.870000000003</v>
      </c>
      <c r="F2016" s="34">
        <v>32299.870000000003</v>
      </c>
      <c r="G2016" s="34">
        <v>32299.870000000003</v>
      </c>
      <c r="H2016" s="34">
        <v>32299.870000000003</v>
      </c>
      <c r="I2016" s="34">
        <v>32299.870000000003</v>
      </c>
      <c r="J2016" s="34">
        <v>32299.870000000003</v>
      </c>
      <c r="K2016" s="34">
        <v>32299.870000000003</v>
      </c>
      <c r="L2016" s="34">
        <v>32299.870000000003</v>
      </c>
      <c r="M2016" s="34">
        <v>32299.870000000003</v>
      </c>
      <c r="N2016" s="34">
        <v>32299.870000000003</v>
      </c>
      <c r="O2016" s="34">
        <v>32299.870000000003</v>
      </c>
      <c r="P2016" s="34">
        <v>32299.870000000003</v>
      </c>
      <c r="Q2016" s="34">
        <v>32299.870000000003</v>
      </c>
      <c r="R2016" s="34">
        <v>32299.870000000003</v>
      </c>
      <c r="S2016" s="34">
        <v>32299.870000000003</v>
      </c>
    </row>
    <row r="2017" spans="2:19">
      <c r="B2017" s="5">
        <v>2003</v>
      </c>
      <c r="C2017" s="34">
        <v>154294.91000000003</v>
      </c>
      <c r="D2017" s="34">
        <v>154294.91000000003</v>
      </c>
      <c r="E2017" s="34">
        <v>154294.91000000003</v>
      </c>
      <c r="F2017" s="34">
        <v>154294.91000000003</v>
      </c>
      <c r="G2017" s="34">
        <v>154294.91000000003</v>
      </c>
      <c r="H2017" s="34">
        <v>154294.91000000003</v>
      </c>
      <c r="I2017" s="34">
        <v>154294.91000000003</v>
      </c>
      <c r="J2017" s="34">
        <v>154294.91000000003</v>
      </c>
      <c r="K2017" s="34">
        <v>154294.91000000003</v>
      </c>
      <c r="L2017" s="34">
        <v>154294.91000000003</v>
      </c>
      <c r="M2017" s="34">
        <v>154294.91000000003</v>
      </c>
      <c r="N2017" s="34">
        <v>154294.91000000003</v>
      </c>
      <c r="O2017" s="34">
        <v>154294.91000000003</v>
      </c>
      <c r="P2017" s="34">
        <v>154294.91000000003</v>
      </c>
      <c r="Q2017" s="34">
        <v>154294.91000000003</v>
      </c>
      <c r="R2017" s="34">
        <v>154294.91000000003</v>
      </c>
      <c r="S2017" s="34">
        <v>154294.91000000003</v>
      </c>
    </row>
    <row r="2018" spans="2:19">
      <c r="B2018" s="5">
        <v>2002</v>
      </c>
      <c r="C2018" s="34">
        <v>139492.98000000001</v>
      </c>
      <c r="D2018" s="34">
        <v>139492.98000000001</v>
      </c>
      <c r="E2018" s="34">
        <v>139492.98000000001</v>
      </c>
      <c r="F2018" s="34">
        <v>139492.98000000001</v>
      </c>
      <c r="G2018" s="34">
        <v>139492.98000000001</v>
      </c>
      <c r="H2018" s="34">
        <v>139492.98000000001</v>
      </c>
      <c r="I2018" s="34">
        <v>139492.98000000001</v>
      </c>
      <c r="J2018" s="34">
        <v>139492.98000000001</v>
      </c>
      <c r="K2018" s="34">
        <v>139492.98000000001</v>
      </c>
      <c r="L2018" s="34">
        <v>139492.98000000001</v>
      </c>
      <c r="M2018" s="34">
        <v>139492.98000000001</v>
      </c>
      <c r="N2018" s="34">
        <v>139492.98000000001</v>
      </c>
      <c r="O2018" s="34">
        <v>139492.98000000001</v>
      </c>
      <c r="P2018" s="34">
        <v>139492.98000000001</v>
      </c>
      <c r="Q2018" s="34">
        <v>139492.98000000001</v>
      </c>
      <c r="R2018" s="34">
        <v>139492.98000000001</v>
      </c>
      <c r="S2018" s="34">
        <v>139492.98000000001</v>
      </c>
    </row>
    <row r="2019" spans="2:19">
      <c r="B2019" s="5">
        <v>2001</v>
      </c>
      <c r="C2019" s="34">
        <v>90184.09</v>
      </c>
      <c r="D2019" s="34">
        <v>90184.09</v>
      </c>
      <c r="E2019" s="34">
        <v>90184.09</v>
      </c>
      <c r="F2019" s="34">
        <v>90184.09</v>
      </c>
      <c r="G2019" s="34">
        <v>90184.09</v>
      </c>
      <c r="H2019" s="34">
        <v>90184.09</v>
      </c>
      <c r="I2019" s="34">
        <v>90184.09</v>
      </c>
      <c r="J2019" s="34">
        <v>90184.09</v>
      </c>
      <c r="K2019" s="34">
        <v>90184.09</v>
      </c>
      <c r="L2019" s="34">
        <v>90184.09</v>
      </c>
      <c r="M2019" s="34">
        <v>90184.09</v>
      </c>
      <c r="N2019" s="34">
        <v>90184.09</v>
      </c>
      <c r="O2019" s="34">
        <v>90184.09</v>
      </c>
      <c r="P2019" s="34">
        <v>90184.09</v>
      </c>
      <c r="Q2019" s="34">
        <v>90184.09</v>
      </c>
      <c r="R2019" s="34">
        <v>90184.09</v>
      </c>
      <c r="S2019" s="34">
        <v>90184.09</v>
      </c>
    </row>
    <row r="2020" spans="2:19">
      <c r="B2020" s="5">
        <v>2000</v>
      </c>
      <c r="C2020" s="34">
        <v>27942.760000000002</v>
      </c>
      <c r="D2020" s="34">
        <v>27942.760000000002</v>
      </c>
      <c r="E2020" s="34">
        <v>27942.760000000002</v>
      </c>
      <c r="F2020" s="34">
        <v>27942.760000000002</v>
      </c>
      <c r="G2020" s="34">
        <v>27942.760000000002</v>
      </c>
      <c r="H2020" s="34">
        <v>27942.760000000002</v>
      </c>
      <c r="I2020" s="34">
        <v>27942.760000000002</v>
      </c>
      <c r="J2020" s="34">
        <v>27942.760000000002</v>
      </c>
      <c r="K2020" s="34">
        <v>27942.760000000002</v>
      </c>
      <c r="L2020" s="34">
        <v>27942.760000000002</v>
      </c>
      <c r="M2020" s="34">
        <v>27942.760000000002</v>
      </c>
      <c r="N2020" s="34">
        <v>27942.760000000002</v>
      </c>
      <c r="O2020" s="34">
        <v>27942.760000000002</v>
      </c>
      <c r="P2020" s="34">
        <v>27942.760000000002</v>
      </c>
      <c r="Q2020" s="34">
        <v>27942.760000000002</v>
      </c>
      <c r="R2020" s="34">
        <v>27942.760000000002</v>
      </c>
      <c r="S2020" s="34">
        <v>27942.760000000002</v>
      </c>
    </row>
    <row r="2021" spans="2:19">
      <c r="B2021" s="5">
        <v>1999</v>
      </c>
      <c r="C2021" s="34">
        <v>96656.18</v>
      </c>
      <c r="D2021" s="34">
        <v>96656.18</v>
      </c>
      <c r="E2021" s="34">
        <v>96656.18</v>
      </c>
      <c r="F2021" s="34">
        <v>96656.18</v>
      </c>
      <c r="G2021" s="34">
        <v>96656.18</v>
      </c>
      <c r="H2021" s="34">
        <v>96656.18</v>
      </c>
      <c r="I2021" s="34">
        <v>96656.18</v>
      </c>
      <c r="J2021" s="34">
        <v>96656.18</v>
      </c>
      <c r="K2021" s="34">
        <v>96656.18</v>
      </c>
      <c r="L2021" s="34">
        <v>96656.18</v>
      </c>
      <c r="M2021" s="34">
        <v>96656.18</v>
      </c>
      <c r="N2021" s="34">
        <v>96656.18</v>
      </c>
      <c r="O2021" s="34">
        <v>96656.18</v>
      </c>
      <c r="P2021" s="34">
        <v>96656.18</v>
      </c>
      <c r="Q2021" s="34">
        <v>96656.18</v>
      </c>
      <c r="R2021" s="34">
        <v>96656.18</v>
      </c>
      <c r="S2021" s="34">
        <v>96656.18</v>
      </c>
    </row>
    <row r="2022" spans="2:19">
      <c r="B2022" s="5">
        <v>1998</v>
      </c>
      <c r="C2022" s="34">
        <v>106232.87000000001</v>
      </c>
      <c r="D2022" s="34">
        <v>106232.87000000001</v>
      </c>
      <c r="E2022" s="34">
        <v>106232.87000000001</v>
      </c>
      <c r="F2022" s="34">
        <v>106232.87000000001</v>
      </c>
      <c r="G2022" s="34">
        <v>106232.87000000001</v>
      </c>
      <c r="H2022" s="34">
        <v>106232.87000000001</v>
      </c>
      <c r="I2022" s="34">
        <v>106232.87000000001</v>
      </c>
      <c r="J2022" s="34">
        <v>106232.87000000001</v>
      </c>
      <c r="K2022" s="34">
        <v>106232.87000000001</v>
      </c>
      <c r="L2022" s="34">
        <v>106232.87000000001</v>
      </c>
      <c r="M2022" s="34">
        <v>106232.87000000001</v>
      </c>
      <c r="N2022" s="34">
        <v>106232.87000000001</v>
      </c>
      <c r="O2022" s="34">
        <v>106232.87000000001</v>
      </c>
      <c r="P2022" s="34">
        <v>106232.87000000001</v>
      </c>
      <c r="Q2022" s="34">
        <v>106232.87000000001</v>
      </c>
      <c r="R2022" s="34">
        <v>106232.87000000001</v>
      </c>
      <c r="S2022" s="34">
        <v>106232.87000000001</v>
      </c>
    </row>
    <row r="2023" spans="2:19">
      <c r="B2023" s="5">
        <v>1997</v>
      </c>
      <c r="C2023" s="34">
        <v>251469.00999999998</v>
      </c>
      <c r="D2023" s="34">
        <v>251469.00999999998</v>
      </c>
      <c r="E2023" s="34">
        <v>251469.00999999998</v>
      </c>
      <c r="F2023" s="34">
        <v>251469.00999999998</v>
      </c>
      <c r="G2023" s="34">
        <v>251469.00999999998</v>
      </c>
      <c r="H2023" s="34">
        <v>251469.00999999998</v>
      </c>
      <c r="I2023" s="34">
        <v>251469.00999999998</v>
      </c>
      <c r="J2023" s="34">
        <v>251469.00999999998</v>
      </c>
      <c r="K2023" s="34">
        <v>251469.00999999998</v>
      </c>
      <c r="L2023" s="34">
        <v>251469.00999999998</v>
      </c>
      <c r="M2023" s="34">
        <v>251469.00999999998</v>
      </c>
      <c r="N2023" s="34">
        <v>251469.00999999998</v>
      </c>
      <c r="O2023" s="34">
        <v>251469.00999999998</v>
      </c>
      <c r="P2023" s="34">
        <v>251469.00999999998</v>
      </c>
      <c r="Q2023" s="34">
        <v>251469.00999999998</v>
      </c>
      <c r="R2023" s="34">
        <v>251469.00999999998</v>
      </c>
      <c r="S2023" s="34">
        <v>251469.00999999998</v>
      </c>
    </row>
    <row r="2024" spans="2:19">
      <c r="B2024" s="5">
        <v>1996</v>
      </c>
      <c r="C2024" s="34">
        <v>327699.21999999997</v>
      </c>
      <c r="D2024" s="34">
        <v>327699.21999999997</v>
      </c>
      <c r="E2024" s="34">
        <v>327699.21999999997</v>
      </c>
      <c r="F2024" s="34">
        <v>327699.21999999997</v>
      </c>
      <c r="G2024" s="34">
        <v>327699.21999999997</v>
      </c>
      <c r="H2024" s="34">
        <v>327699.21999999997</v>
      </c>
      <c r="I2024" s="34">
        <v>327699.21999999997</v>
      </c>
      <c r="J2024" s="34">
        <v>327699.21999999997</v>
      </c>
      <c r="K2024" s="34">
        <v>327699.21999999997</v>
      </c>
      <c r="L2024" s="34">
        <v>327699.21999999997</v>
      </c>
      <c r="M2024" s="34">
        <v>327699.21999999997</v>
      </c>
      <c r="N2024" s="34">
        <v>327699.21999999997</v>
      </c>
      <c r="O2024" s="34">
        <v>327699.21999999997</v>
      </c>
      <c r="P2024" s="34">
        <v>327699.21999999997</v>
      </c>
      <c r="Q2024" s="34">
        <v>327699.21999999997</v>
      </c>
      <c r="R2024" s="34">
        <v>327699.21999999997</v>
      </c>
      <c r="S2024" s="34">
        <v>327699.21999999997</v>
      </c>
    </row>
    <row r="2025" spans="2:19">
      <c r="B2025" s="5">
        <v>1995</v>
      </c>
      <c r="C2025" s="34">
        <v>495420.52999999991</v>
      </c>
      <c r="D2025" s="34">
        <v>495420.52999999991</v>
      </c>
      <c r="E2025" s="34">
        <v>495420.52999999991</v>
      </c>
      <c r="F2025" s="34">
        <v>495420.52999999991</v>
      </c>
      <c r="G2025" s="34">
        <v>495420.52999999991</v>
      </c>
      <c r="H2025" s="34">
        <v>495420.52999999991</v>
      </c>
      <c r="I2025" s="34">
        <v>495420.52999999991</v>
      </c>
      <c r="J2025" s="34">
        <v>495420.52999999991</v>
      </c>
      <c r="K2025" s="34">
        <v>495420.52999999991</v>
      </c>
      <c r="L2025" s="34">
        <v>495420.52999999991</v>
      </c>
      <c r="M2025" s="34">
        <v>495420.52999999991</v>
      </c>
      <c r="N2025" s="34">
        <v>495420.52999999991</v>
      </c>
      <c r="O2025" s="34">
        <v>495420.52999999991</v>
      </c>
      <c r="P2025" s="34">
        <v>495420.52999999991</v>
      </c>
      <c r="Q2025" s="34">
        <v>495420.52999999991</v>
      </c>
      <c r="R2025" s="34">
        <v>495420.52999999991</v>
      </c>
      <c r="S2025" s="34">
        <v>495420.52999999991</v>
      </c>
    </row>
    <row r="2026" spans="2:19">
      <c r="B2026" s="5">
        <v>1994</v>
      </c>
      <c r="C2026" s="34">
        <v>190110.92</v>
      </c>
      <c r="D2026" s="34">
        <v>190110.92</v>
      </c>
      <c r="E2026" s="34">
        <v>190110.92</v>
      </c>
      <c r="F2026" s="34">
        <v>190110.92</v>
      </c>
      <c r="G2026" s="34">
        <v>190110.92</v>
      </c>
      <c r="H2026" s="34">
        <v>190110.92</v>
      </c>
      <c r="I2026" s="34">
        <v>190110.92</v>
      </c>
      <c r="J2026" s="34">
        <v>190110.92</v>
      </c>
      <c r="K2026" s="34">
        <v>190110.92</v>
      </c>
      <c r="L2026" s="34">
        <v>190110.92</v>
      </c>
      <c r="M2026" s="34">
        <v>190110.92</v>
      </c>
      <c r="N2026" s="34">
        <v>190110.92</v>
      </c>
      <c r="O2026" s="34">
        <v>190110.92</v>
      </c>
      <c r="P2026" s="34">
        <v>190110.92</v>
      </c>
      <c r="Q2026" s="34">
        <v>190110.92</v>
      </c>
      <c r="R2026" s="34">
        <v>190110.92</v>
      </c>
      <c r="S2026" s="34">
        <v>190110.92</v>
      </c>
    </row>
    <row r="2027" spans="2:19">
      <c r="B2027" s="5">
        <v>1993</v>
      </c>
      <c r="C2027" s="34">
        <v>38276.85</v>
      </c>
      <c r="D2027" s="34">
        <v>38276.85</v>
      </c>
      <c r="E2027" s="34">
        <v>38276.85</v>
      </c>
      <c r="F2027" s="34">
        <v>38276.85</v>
      </c>
      <c r="G2027" s="34">
        <v>38276.85</v>
      </c>
      <c r="H2027" s="34">
        <v>38276.85</v>
      </c>
      <c r="I2027" s="34">
        <v>38276.85</v>
      </c>
      <c r="J2027" s="34">
        <v>38276.85</v>
      </c>
      <c r="K2027" s="34">
        <v>38276.85</v>
      </c>
      <c r="L2027" s="34">
        <v>38276.85</v>
      </c>
      <c r="M2027" s="34">
        <v>38276.85</v>
      </c>
      <c r="N2027" s="34">
        <v>38276.85</v>
      </c>
      <c r="O2027" s="34">
        <v>38276.85</v>
      </c>
      <c r="P2027" s="34">
        <v>38276.85</v>
      </c>
      <c r="Q2027" s="34">
        <v>38276.85</v>
      </c>
      <c r="R2027" s="34">
        <v>38276.85</v>
      </c>
      <c r="S2027" s="34">
        <v>38276.85</v>
      </c>
    </row>
    <row r="2028" spans="2:19">
      <c r="B2028" s="5">
        <v>1992</v>
      </c>
      <c r="C2028" s="34">
        <v>19622.87</v>
      </c>
      <c r="D2028" s="34">
        <v>19622.87</v>
      </c>
      <c r="E2028" s="34">
        <v>19622.87</v>
      </c>
      <c r="F2028" s="34">
        <v>19622.87</v>
      </c>
      <c r="G2028" s="34">
        <v>19622.87</v>
      </c>
      <c r="H2028" s="34">
        <v>19622.87</v>
      </c>
      <c r="I2028" s="34">
        <v>19622.87</v>
      </c>
      <c r="J2028" s="34">
        <v>19622.87</v>
      </c>
      <c r="K2028" s="34">
        <v>19622.87</v>
      </c>
      <c r="L2028" s="34">
        <v>19622.87</v>
      </c>
      <c r="M2028" s="34">
        <v>19622.87</v>
      </c>
      <c r="N2028" s="34">
        <v>19622.87</v>
      </c>
      <c r="O2028" s="34">
        <v>19622.87</v>
      </c>
      <c r="P2028" s="34">
        <v>19622.87</v>
      </c>
      <c r="Q2028" s="34">
        <v>19622.87</v>
      </c>
      <c r="R2028" s="34">
        <v>19622.87</v>
      </c>
      <c r="S2028" s="34">
        <v>19622.87</v>
      </c>
    </row>
    <row r="2029" spans="2:19">
      <c r="B2029" s="5">
        <v>1991</v>
      </c>
      <c r="C2029" s="34">
        <v>173104.71000000002</v>
      </c>
      <c r="D2029" s="34">
        <v>173104.71000000002</v>
      </c>
      <c r="E2029" s="34">
        <v>173104.71000000002</v>
      </c>
      <c r="F2029" s="34">
        <v>173104.71000000002</v>
      </c>
      <c r="G2029" s="34">
        <v>173104.71000000002</v>
      </c>
      <c r="H2029" s="34">
        <v>173104.71000000002</v>
      </c>
      <c r="I2029" s="34">
        <v>173104.71000000002</v>
      </c>
      <c r="J2029" s="34">
        <v>173104.71000000002</v>
      </c>
      <c r="K2029" s="34">
        <v>173104.71000000002</v>
      </c>
      <c r="L2029" s="34">
        <v>173104.71000000002</v>
      </c>
      <c r="M2029" s="34">
        <v>173104.71000000002</v>
      </c>
      <c r="N2029" s="34">
        <v>173104.71000000002</v>
      </c>
      <c r="O2029" s="34">
        <v>173104.71000000002</v>
      </c>
      <c r="P2029" s="34">
        <v>173104.71000000002</v>
      </c>
      <c r="Q2029" s="34">
        <v>173104.71000000002</v>
      </c>
      <c r="R2029" s="34">
        <v>173104.71000000002</v>
      </c>
      <c r="S2029" s="34">
        <v>173104.71000000002</v>
      </c>
    </row>
    <row r="2030" spans="2:19">
      <c r="B2030" s="5">
        <v>1990</v>
      </c>
      <c r="C2030" s="34">
        <v>181022.53</v>
      </c>
      <c r="D2030" s="34">
        <v>181022.53</v>
      </c>
      <c r="E2030" s="34">
        <v>181022.53</v>
      </c>
      <c r="F2030" s="34">
        <v>181022.53</v>
      </c>
      <c r="G2030" s="34">
        <v>181022.53</v>
      </c>
      <c r="H2030" s="34">
        <v>181022.53</v>
      </c>
      <c r="I2030" s="34">
        <v>181022.53</v>
      </c>
      <c r="J2030" s="34">
        <v>181022.53</v>
      </c>
      <c r="K2030" s="34">
        <v>181022.53</v>
      </c>
      <c r="L2030" s="34">
        <v>181022.53</v>
      </c>
      <c r="M2030" s="34">
        <v>181022.53</v>
      </c>
      <c r="N2030" s="34">
        <v>181022.53</v>
      </c>
      <c r="O2030" s="34">
        <v>181022.53</v>
      </c>
      <c r="P2030" s="34">
        <v>181022.53</v>
      </c>
      <c r="Q2030" s="34">
        <v>181022.53</v>
      </c>
      <c r="R2030" s="34">
        <v>181022.53</v>
      </c>
      <c r="S2030" s="34">
        <v>181022.53</v>
      </c>
    </row>
    <row r="2031" spans="2:19">
      <c r="B2031" s="5">
        <v>1989</v>
      </c>
      <c r="C2031" s="34">
        <v>9833.16</v>
      </c>
      <c r="D2031" s="34">
        <v>9833.16</v>
      </c>
      <c r="E2031" s="34">
        <v>9833.16</v>
      </c>
      <c r="F2031" s="34">
        <v>9833.16</v>
      </c>
      <c r="G2031" s="34">
        <v>9833.16</v>
      </c>
      <c r="H2031" s="34">
        <v>9833.16</v>
      </c>
      <c r="I2031" s="34">
        <v>9833.16</v>
      </c>
      <c r="J2031" s="34">
        <v>9833.16</v>
      </c>
      <c r="K2031" s="34">
        <v>9833.16</v>
      </c>
      <c r="L2031" s="34">
        <v>9833.16</v>
      </c>
      <c r="M2031" s="34">
        <v>9833.16</v>
      </c>
      <c r="N2031" s="34">
        <v>9833.16</v>
      </c>
      <c r="O2031" s="34">
        <v>9833.16</v>
      </c>
      <c r="P2031" s="34">
        <v>9833.16</v>
      </c>
      <c r="Q2031" s="34">
        <v>9833.16</v>
      </c>
      <c r="R2031" s="34">
        <v>9833.16</v>
      </c>
      <c r="S2031" s="34">
        <v>9833.16</v>
      </c>
    </row>
    <row r="2032" spans="2:19">
      <c r="B2032" s="5">
        <v>1988</v>
      </c>
      <c r="C2032" s="34">
        <v>143409.06</v>
      </c>
      <c r="D2032" s="34">
        <v>143409.06</v>
      </c>
      <c r="E2032" s="34">
        <v>143409.06</v>
      </c>
      <c r="F2032" s="34">
        <v>143409.06</v>
      </c>
      <c r="G2032" s="34">
        <v>143409.06</v>
      </c>
      <c r="H2032" s="34">
        <v>143409.06</v>
      </c>
      <c r="I2032" s="34">
        <v>143409.06</v>
      </c>
      <c r="J2032" s="34">
        <v>143409.06</v>
      </c>
      <c r="K2032" s="34">
        <v>143409.06</v>
      </c>
      <c r="L2032" s="34">
        <v>143409.06</v>
      </c>
      <c r="M2032" s="34">
        <v>143409.06</v>
      </c>
      <c r="N2032" s="34">
        <v>143409.06</v>
      </c>
      <c r="O2032" s="34">
        <v>143409.06</v>
      </c>
      <c r="P2032" s="34">
        <v>143409.06</v>
      </c>
      <c r="Q2032" s="34">
        <v>143409.06</v>
      </c>
      <c r="R2032" s="34">
        <v>143409.06</v>
      </c>
      <c r="S2032" s="34">
        <v>143409.06</v>
      </c>
    </row>
    <row r="2033" spans="2:19">
      <c r="B2033" s="5">
        <v>1987</v>
      </c>
      <c r="C2033" s="34">
        <v>133843.16</v>
      </c>
      <c r="D2033" s="34">
        <v>133843.16</v>
      </c>
      <c r="E2033" s="34">
        <v>133843.16</v>
      </c>
      <c r="F2033" s="34">
        <v>133843.16</v>
      </c>
      <c r="G2033" s="34">
        <v>133843.16</v>
      </c>
      <c r="H2033" s="34">
        <v>133843.16</v>
      </c>
      <c r="I2033" s="34">
        <v>133843.16</v>
      </c>
      <c r="J2033" s="34">
        <v>133843.16</v>
      </c>
      <c r="K2033" s="34">
        <v>133843.16</v>
      </c>
      <c r="L2033" s="34">
        <v>133843.16</v>
      </c>
      <c r="M2033" s="34">
        <v>133843.16</v>
      </c>
      <c r="N2033" s="34">
        <v>133843.16</v>
      </c>
      <c r="O2033" s="34">
        <v>133843.16</v>
      </c>
      <c r="P2033" s="34">
        <v>133843.16</v>
      </c>
      <c r="Q2033" s="34">
        <v>133843.16</v>
      </c>
      <c r="R2033" s="34">
        <v>133843.16</v>
      </c>
      <c r="S2033" s="34">
        <v>133843.16</v>
      </c>
    </row>
    <row r="2034" spans="2:19">
      <c r="B2034" s="5">
        <v>1986</v>
      </c>
      <c r="C2034" s="34">
        <v>8134.13</v>
      </c>
      <c r="D2034" s="34">
        <v>8134.13</v>
      </c>
      <c r="E2034" s="34">
        <v>8134.13</v>
      </c>
      <c r="F2034" s="34">
        <v>8134.13</v>
      </c>
      <c r="G2034" s="34">
        <v>8134.13</v>
      </c>
      <c r="H2034" s="34">
        <v>8134.13</v>
      </c>
      <c r="I2034" s="34">
        <v>8134.13</v>
      </c>
      <c r="J2034" s="34">
        <v>8134.13</v>
      </c>
      <c r="K2034" s="34">
        <v>8134.13</v>
      </c>
      <c r="L2034" s="34">
        <v>8134.13</v>
      </c>
      <c r="M2034" s="34">
        <v>8134.13</v>
      </c>
      <c r="N2034" s="34">
        <v>8134.13</v>
      </c>
      <c r="O2034" s="34">
        <v>8134.13</v>
      </c>
      <c r="P2034" s="34">
        <v>8134.13</v>
      </c>
      <c r="Q2034" s="34">
        <v>8134.13</v>
      </c>
      <c r="R2034" s="34">
        <v>8134.13</v>
      </c>
      <c r="S2034" s="34">
        <v>8134.13</v>
      </c>
    </row>
    <row r="2035" spans="2:19">
      <c r="B2035" s="5">
        <v>1985</v>
      </c>
      <c r="C2035" s="34">
        <v>657.52</v>
      </c>
      <c r="D2035" s="34">
        <v>657.52</v>
      </c>
      <c r="E2035" s="34">
        <v>657.52</v>
      </c>
      <c r="F2035" s="34">
        <v>657.52</v>
      </c>
      <c r="G2035" s="34">
        <v>657.52</v>
      </c>
      <c r="H2035" s="34">
        <v>657.52</v>
      </c>
      <c r="I2035" s="34">
        <v>657.52</v>
      </c>
      <c r="J2035" s="34">
        <v>657.52</v>
      </c>
      <c r="K2035" s="34">
        <v>657.52</v>
      </c>
      <c r="L2035" s="34">
        <v>657.52</v>
      </c>
      <c r="M2035" s="34">
        <v>657.52</v>
      </c>
      <c r="N2035" s="34">
        <v>657.52</v>
      </c>
      <c r="O2035" s="34">
        <v>657.52</v>
      </c>
      <c r="P2035" s="34">
        <v>657.52</v>
      </c>
      <c r="Q2035" s="34">
        <v>657.52</v>
      </c>
      <c r="R2035" s="34">
        <v>657.52</v>
      </c>
      <c r="S2035" s="34">
        <v>657.52</v>
      </c>
    </row>
    <row r="2036" spans="2:19">
      <c r="B2036" s="5">
        <v>1984</v>
      </c>
      <c r="C2036" s="34">
        <v>1373.3300000000002</v>
      </c>
      <c r="D2036" s="34">
        <v>1373.3300000000002</v>
      </c>
      <c r="E2036" s="34">
        <v>1373.3300000000002</v>
      </c>
      <c r="F2036" s="34">
        <v>1373.3300000000002</v>
      </c>
      <c r="G2036" s="34">
        <v>1373.3300000000002</v>
      </c>
      <c r="H2036" s="34">
        <v>1373.3300000000002</v>
      </c>
      <c r="I2036" s="34">
        <v>1373.3300000000002</v>
      </c>
      <c r="J2036" s="34">
        <v>1373.3300000000002</v>
      </c>
      <c r="K2036" s="34">
        <v>1373.3300000000002</v>
      </c>
      <c r="L2036" s="34">
        <v>1373.3300000000002</v>
      </c>
      <c r="M2036" s="34">
        <v>1373.3300000000002</v>
      </c>
      <c r="N2036" s="34">
        <v>1373.3300000000002</v>
      </c>
      <c r="O2036" s="34">
        <v>1373.3300000000002</v>
      </c>
      <c r="P2036" s="34">
        <v>1373.3300000000002</v>
      </c>
      <c r="Q2036" s="34">
        <v>1373.3300000000002</v>
      </c>
      <c r="R2036" s="34">
        <v>1373.3300000000002</v>
      </c>
      <c r="S2036" s="34">
        <v>1373.3300000000002</v>
      </c>
    </row>
    <row r="2037" spans="2:19">
      <c r="B2037" s="5">
        <v>1983</v>
      </c>
      <c r="C2037" s="34">
        <v>27395.54</v>
      </c>
      <c r="D2037" s="34">
        <v>27395.54</v>
      </c>
      <c r="E2037" s="34">
        <v>27395.54</v>
      </c>
      <c r="F2037" s="34">
        <v>27395.54</v>
      </c>
      <c r="G2037" s="34">
        <v>27395.54</v>
      </c>
      <c r="H2037" s="34">
        <v>26921.06</v>
      </c>
      <c r="I2037" s="34">
        <v>26921.06</v>
      </c>
      <c r="J2037" s="34">
        <v>26921.06</v>
      </c>
      <c r="K2037" s="34">
        <v>26921.06</v>
      </c>
      <c r="L2037" s="34">
        <v>26921.06</v>
      </c>
      <c r="M2037" s="34">
        <v>26921.06</v>
      </c>
      <c r="N2037" s="34">
        <v>26921.06</v>
      </c>
      <c r="O2037" s="34">
        <v>26921.06</v>
      </c>
      <c r="P2037" s="34">
        <v>26921.06</v>
      </c>
      <c r="Q2037" s="34">
        <v>26921.06</v>
      </c>
      <c r="R2037" s="34">
        <v>26921.06</v>
      </c>
      <c r="S2037" s="34">
        <v>26921.06</v>
      </c>
    </row>
    <row r="2038" spans="2:19">
      <c r="B2038" s="5">
        <v>1982</v>
      </c>
      <c r="C2038" s="34">
        <v>12498.54</v>
      </c>
      <c r="D2038" s="34">
        <v>12498.54</v>
      </c>
      <c r="E2038" s="34">
        <v>12498.54</v>
      </c>
      <c r="F2038" s="34">
        <v>12498.54</v>
      </c>
      <c r="G2038" s="34">
        <v>12498.54</v>
      </c>
      <c r="H2038" s="34">
        <v>11488.220000000001</v>
      </c>
      <c r="I2038" s="34">
        <v>11488.220000000001</v>
      </c>
      <c r="J2038" s="34">
        <v>11488.220000000001</v>
      </c>
      <c r="K2038" s="34">
        <v>11488.220000000001</v>
      </c>
      <c r="L2038" s="34">
        <v>11488.220000000001</v>
      </c>
      <c r="M2038" s="34">
        <v>11488.220000000001</v>
      </c>
      <c r="N2038" s="34">
        <v>11488.220000000001</v>
      </c>
      <c r="O2038" s="34">
        <v>11488.220000000001</v>
      </c>
      <c r="P2038" s="34">
        <v>11488.220000000001</v>
      </c>
      <c r="Q2038" s="34">
        <v>11488.220000000001</v>
      </c>
      <c r="R2038" s="34">
        <v>11488.220000000001</v>
      </c>
      <c r="S2038" s="34">
        <v>11488.220000000001</v>
      </c>
    </row>
    <row r="2039" spans="2:19">
      <c r="B2039" s="5">
        <v>1981</v>
      </c>
      <c r="C2039" s="34">
        <v>10397.120000000001</v>
      </c>
      <c r="D2039" s="34">
        <v>10397.120000000001</v>
      </c>
      <c r="E2039" s="34">
        <v>10397.120000000001</v>
      </c>
      <c r="F2039" s="34">
        <v>10397.120000000001</v>
      </c>
      <c r="G2039" s="34">
        <v>10397.120000000001</v>
      </c>
      <c r="H2039" s="34">
        <v>10162.44</v>
      </c>
      <c r="I2039" s="34">
        <v>10162.44</v>
      </c>
      <c r="J2039" s="34">
        <v>10162.44</v>
      </c>
      <c r="K2039" s="34">
        <v>10162.44</v>
      </c>
      <c r="L2039" s="34">
        <v>10162.44</v>
      </c>
      <c r="M2039" s="34">
        <v>10162.44</v>
      </c>
      <c r="N2039" s="34">
        <v>10162.44</v>
      </c>
      <c r="O2039" s="34">
        <v>10162.44</v>
      </c>
      <c r="P2039" s="34">
        <v>10162.44</v>
      </c>
      <c r="Q2039" s="34">
        <v>10162.44</v>
      </c>
      <c r="R2039" s="34">
        <v>10162.44</v>
      </c>
      <c r="S2039" s="34">
        <v>10162.44</v>
      </c>
    </row>
    <row r="2040" spans="2:19">
      <c r="B2040" s="5">
        <v>1980</v>
      </c>
      <c r="C2040" s="34">
        <v>34150.730000000003</v>
      </c>
      <c r="D2040" s="34">
        <v>34150.730000000003</v>
      </c>
      <c r="E2040" s="34">
        <v>34150.730000000003</v>
      </c>
      <c r="F2040" s="34">
        <v>34150.730000000003</v>
      </c>
      <c r="G2040" s="34">
        <v>34150.730000000003</v>
      </c>
      <c r="H2040" s="34">
        <v>32916.47</v>
      </c>
      <c r="I2040" s="34">
        <v>32916.47</v>
      </c>
      <c r="J2040" s="34">
        <v>32916.47</v>
      </c>
      <c r="K2040" s="34">
        <v>32916.47</v>
      </c>
      <c r="L2040" s="34">
        <v>32916.47</v>
      </c>
      <c r="M2040" s="34">
        <v>32916.47</v>
      </c>
      <c r="N2040" s="34">
        <v>32916.47</v>
      </c>
      <c r="O2040" s="34">
        <v>32916.47</v>
      </c>
      <c r="P2040" s="34">
        <v>32916.47</v>
      </c>
      <c r="Q2040" s="34">
        <v>32916.47</v>
      </c>
      <c r="R2040" s="34">
        <v>32916.47</v>
      </c>
      <c r="S2040" s="34">
        <v>32916.47</v>
      </c>
    </row>
    <row r="2041" spans="2:19">
      <c r="B2041" s="5">
        <v>1979</v>
      </c>
      <c r="C2041" s="34">
        <v>3541.21</v>
      </c>
      <c r="D2041" s="34">
        <v>3541.21</v>
      </c>
      <c r="E2041" s="34">
        <v>3541.21</v>
      </c>
      <c r="F2041" s="34">
        <v>3541.21</v>
      </c>
      <c r="G2041" s="34">
        <v>3541.21</v>
      </c>
      <c r="H2041" s="34">
        <v>3541.21</v>
      </c>
      <c r="I2041" s="34">
        <v>3541.21</v>
      </c>
      <c r="J2041" s="34">
        <v>3541.21</v>
      </c>
      <c r="K2041" s="34">
        <v>3541.21</v>
      </c>
      <c r="L2041" s="34">
        <v>3541.21</v>
      </c>
      <c r="M2041" s="34">
        <v>3541.21</v>
      </c>
      <c r="N2041" s="34">
        <v>3541.21</v>
      </c>
      <c r="O2041" s="34">
        <v>3541.21</v>
      </c>
      <c r="P2041" s="34">
        <v>3541.21</v>
      </c>
      <c r="Q2041" s="34">
        <v>3541.21</v>
      </c>
      <c r="R2041" s="34">
        <v>3541.21</v>
      </c>
      <c r="S2041" s="34">
        <v>3541.21</v>
      </c>
    </row>
    <row r="2042" spans="2:19">
      <c r="B2042" s="5">
        <v>1978</v>
      </c>
      <c r="C2042" s="34">
        <v>9294.27</v>
      </c>
      <c r="D2042" s="34">
        <v>9294.27</v>
      </c>
      <c r="E2042" s="34">
        <v>9294.27</v>
      </c>
      <c r="F2042" s="34">
        <v>9294.27</v>
      </c>
      <c r="G2042" s="34">
        <v>9294.27</v>
      </c>
      <c r="H2042" s="34">
        <v>8318.2100000000009</v>
      </c>
      <c r="I2042" s="34">
        <v>8318.2100000000009</v>
      </c>
      <c r="J2042" s="34">
        <v>8318.2100000000009</v>
      </c>
      <c r="K2042" s="34">
        <v>8318.2100000000009</v>
      </c>
      <c r="L2042" s="34">
        <v>8318.2100000000009</v>
      </c>
      <c r="M2042" s="34">
        <v>8318.2100000000009</v>
      </c>
      <c r="N2042" s="34">
        <v>8318.2100000000009</v>
      </c>
      <c r="O2042" s="34">
        <v>8318.2100000000009</v>
      </c>
      <c r="P2042" s="34">
        <v>8318.2100000000009</v>
      </c>
      <c r="Q2042" s="34">
        <v>8318.2100000000009</v>
      </c>
      <c r="R2042" s="34">
        <v>8318.2100000000009</v>
      </c>
      <c r="S2042" s="34">
        <v>8318.2100000000009</v>
      </c>
    </row>
    <row r="2043" spans="2:19">
      <c r="B2043" s="5">
        <v>1977</v>
      </c>
      <c r="C2043" s="34">
        <v>2827.95</v>
      </c>
      <c r="D2043" s="34">
        <v>2827.95</v>
      </c>
      <c r="E2043" s="34">
        <v>2827.95</v>
      </c>
      <c r="F2043" s="34">
        <v>2827.95</v>
      </c>
      <c r="G2043" s="34">
        <v>2827.95</v>
      </c>
      <c r="H2043" s="34">
        <v>1540.52</v>
      </c>
      <c r="I2043" s="34">
        <v>1540.52</v>
      </c>
      <c r="J2043" s="34">
        <v>1540.52</v>
      </c>
      <c r="K2043" s="34">
        <v>1540.52</v>
      </c>
      <c r="L2043" s="34">
        <v>1540.52</v>
      </c>
      <c r="M2043" s="34">
        <v>1540.52</v>
      </c>
      <c r="N2043" s="34">
        <v>1540.52</v>
      </c>
      <c r="O2043" s="34">
        <v>1540.52</v>
      </c>
      <c r="P2043" s="34">
        <v>1540.52</v>
      </c>
      <c r="Q2043" s="34">
        <v>1540.52</v>
      </c>
      <c r="R2043" s="34">
        <v>1540.52</v>
      </c>
      <c r="S2043" s="34">
        <v>1540.52</v>
      </c>
    </row>
    <row r="2044" spans="2:19">
      <c r="B2044" s="5">
        <v>1976</v>
      </c>
      <c r="C2044" s="34">
        <v>3110.7000000000003</v>
      </c>
      <c r="D2044" s="34">
        <v>3110.7000000000003</v>
      </c>
      <c r="E2044" s="34">
        <v>3110.7000000000003</v>
      </c>
      <c r="F2044" s="34">
        <v>3110.7000000000003</v>
      </c>
      <c r="G2044" s="34">
        <v>3110.7000000000003</v>
      </c>
      <c r="H2044" s="34">
        <v>2231.2800000000002</v>
      </c>
      <c r="I2044" s="34">
        <v>2231.2800000000002</v>
      </c>
      <c r="J2044" s="34">
        <v>2231.2800000000002</v>
      </c>
      <c r="K2044" s="34">
        <v>2231.2800000000002</v>
      </c>
      <c r="L2044" s="34">
        <v>2231.2800000000002</v>
      </c>
      <c r="M2044" s="34">
        <v>2231.2800000000002</v>
      </c>
      <c r="N2044" s="34">
        <v>2231.2800000000002</v>
      </c>
      <c r="O2044" s="34">
        <v>2231.2800000000002</v>
      </c>
      <c r="P2044" s="34">
        <v>2231.2800000000002</v>
      </c>
      <c r="Q2044" s="34">
        <v>2231.2800000000002</v>
      </c>
      <c r="R2044" s="34">
        <v>2231.2800000000002</v>
      </c>
      <c r="S2044" s="34">
        <v>2231.2800000000002</v>
      </c>
    </row>
    <row r="2045" spans="2:19">
      <c r="B2045" s="5">
        <v>1975</v>
      </c>
      <c r="C2045" s="34">
        <v>6597.6999999999989</v>
      </c>
      <c r="D2045" s="34">
        <v>6597.6999999999989</v>
      </c>
      <c r="E2045" s="34">
        <v>6597.6999999999989</v>
      </c>
      <c r="F2045" s="34">
        <v>6597.6999999999989</v>
      </c>
      <c r="G2045" s="34">
        <v>6597.6999999999989</v>
      </c>
      <c r="H2045" s="34">
        <v>4224.28</v>
      </c>
      <c r="I2045" s="34">
        <v>4224.28</v>
      </c>
      <c r="J2045" s="34">
        <v>4224.28</v>
      </c>
      <c r="K2045" s="34">
        <v>4224.28</v>
      </c>
      <c r="L2045" s="34">
        <v>4224.28</v>
      </c>
      <c r="M2045" s="34">
        <v>4224.28</v>
      </c>
      <c r="N2045" s="34">
        <v>4224.28</v>
      </c>
      <c r="O2045" s="34">
        <v>4224.28</v>
      </c>
      <c r="P2045" s="34">
        <v>4224.28</v>
      </c>
      <c r="Q2045" s="34">
        <v>4224.28</v>
      </c>
      <c r="R2045" s="34">
        <v>4224.28</v>
      </c>
      <c r="S2045" s="34">
        <v>4224.28</v>
      </c>
    </row>
    <row r="2046" spans="2:19">
      <c r="B2046" s="5">
        <v>1974</v>
      </c>
      <c r="C2046" s="34">
        <v>15865.38</v>
      </c>
      <c r="D2046" s="34">
        <v>15865.38</v>
      </c>
      <c r="E2046" s="34">
        <v>15865.38</v>
      </c>
      <c r="F2046" s="34">
        <v>15865.38</v>
      </c>
      <c r="G2046" s="34">
        <v>15865.38</v>
      </c>
      <c r="H2046" s="34">
        <v>14001.21</v>
      </c>
      <c r="I2046" s="34">
        <v>14001.21</v>
      </c>
      <c r="J2046" s="34">
        <v>14001.21</v>
      </c>
      <c r="K2046" s="34">
        <v>14001.21</v>
      </c>
      <c r="L2046" s="34">
        <v>14001.21</v>
      </c>
      <c r="M2046" s="34">
        <v>14001.21</v>
      </c>
      <c r="N2046" s="34">
        <v>14001.21</v>
      </c>
      <c r="O2046" s="34">
        <v>14001.21</v>
      </c>
      <c r="P2046" s="34">
        <v>14001.21</v>
      </c>
      <c r="Q2046" s="34">
        <v>14001.21</v>
      </c>
      <c r="R2046" s="34">
        <v>14001.21</v>
      </c>
      <c r="S2046" s="34">
        <v>14001.21</v>
      </c>
    </row>
    <row r="2047" spans="2:19">
      <c r="B2047" s="5">
        <v>1973</v>
      </c>
      <c r="C2047" s="34">
        <v>6139.09</v>
      </c>
      <c r="D2047" s="34">
        <v>6139.09</v>
      </c>
      <c r="E2047" s="34">
        <v>6139.09</v>
      </c>
      <c r="F2047" s="34">
        <v>6139.09</v>
      </c>
      <c r="G2047" s="34">
        <v>6139.09</v>
      </c>
      <c r="H2047" s="34">
        <v>3441.51</v>
      </c>
      <c r="I2047" s="34">
        <v>3441.51</v>
      </c>
      <c r="J2047" s="34">
        <v>3441.51</v>
      </c>
      <c r="K2047" s="34">
        <v>3441.51</v>
      </c>
      <c r="L2047" s="34">
        <v>3441.51</v>
      </c>
      <c r="M2047" s="34">
        <v>3441.51</v>
      </c>
      <c r="N2047" s="34">
        <v>3441.51</v>
      </c>
      <c r="O2047" s="34">
        <v>3441.51</v>
      </c>
      <c r="P2047" s="34">
        <v>3441.51</v>
      </c>
      <c r="Q2047" s="34">
        <v>3441.51</v>
      </c>
      <c r="R2047" s="34">
        <v>3441.51</v>
      </c>
      <c r="S2047" s="34">
        <v>3441.51</v>
      </c>
    </row>
    <row r="2048" spans="2:19">
      <c r="B2048" s="5">
        <v>1972</v>
      </c>
      <c r="C2048" s="34">
        <v>1390.71</v>
      </c>
      <c r="D2048" s="34">
        <v>1390.71</v>
      </c>
      <c r="E2048" s="34">
        <v>1390.71</v>
      </c>
      <c r="F2048" s="34">
        <v>1390.71</v>
      </c>
      <c r="G2048" s="34">
        <v>1390.71</v>
      </c>
      <c r="H2048" s="34">
        <v>400.85</v>
      </c>
      <c r="I2048" s="34">
        <v>400.85</v>
      </c>
      <c r="J2048" s="34">
        <v>400.85</v>
      </c>
      <c r="K2048" s="34">
        <v>400.85</v>
      </c>
      <c r="L2048" s="34">
        <v>400.85</v>
      </c>
      <c r="M2048" s="34">
        <v>400.85</v>
      </c>
      <c r="N2048" s="34">
        <v>400.85</v>
      </c>
      <c r="O2048" s="34">
        <v>400.85</v>
      </c>
      <c r="P2048" s="34">
        <v>400.85</v>
      </c>
      <c r="Q2048" s="34">
        <v>400.85</v>
      </c>
      <c r="R2048" s="34">
        <v>400.85</v>
      </c>
      <c r="S2048" s="34">
        <v>400.85</v>
      </c>
    </row>
    <row r="2049" spans="2:19">
      <c r="B2049" s="5">
        <v>1971</v>
      </c>
      <c r="C2049" s="34">
        <v>2412.7800000000002</v>
      </c>
      <c r="D2049" s="34">
        <v>2412.7800000000002</v>
      </c>
      <c r="E2049" s="34">
        <v>2412.7800000000002</v>
      </c>
      <c r="F2049" s="34">
        <v>2412.7800000000002</v>
      </c>
      <c r="G2049" s="34">
        <v>2412.7800000000002</v>
      </c>
      <c r="H2049" s="34">
        <v>1433.15</v>
      </c>
      <c r="I2049" s="34">
        <v>1433.15</v>
      </c>
      <c r="J2049" s="34">
        <v>1433.15</v>
      </c>
      <c r="K2049" s="34">
        <v>1433.15</v>
      </c>
      <c r="L2049" s="34">
        <v>1433.15</v>
      </c>
      <c r="M2049" s="34">
        <v>1433.15</v>
      </c>
      <c r="N2049" s="34">
        <v>1433.15</v>
      </c>
      <c r="O2049" s="34">
        <v>1433.15</v>
      </c>
      <c r="P2049" s="34">
        <v>1433.15</v>
      </c>
      <c r="Q2049" s="34">
        <v>1433.15</v>
      </c>
      <c r="R2049" s="34">
        <v>1433.15</v>
      </c>
      <c r="S2049" s="34">
        <v>1433.15</v>
      </c>
    </row>
    <row r="2050" spans="2:19">
      <c r="B2050" s="5">
        <v>1970</v>
      </c>
      <c r="C2050" s="34">
        <v>368.13</v>
      </c>
      <c r="D2050" s="34">
        <v>368.13</v>
      </c>
      <c r="E2050" s="34">
        <v>368.13</v>
      </c>
      <c r="F2050" s="34">
        <v>368.13</v>
      </c>
      <c r="G2050" s="34">
        <v>368.13</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1740.95</v>
      </c>
      <c r="D2051" s="34">
        <v>1740.95</v>
      </c>
      <c r="E2051" s="34">
        <v>1740.95</v>
      </c>
      <c r="F2051" s="34">
        <v>1740.95</v>
      </c>
      <c r="G2051" s="34">
        <v>1740.95</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10747.86</v>
      </c>
      <c r="D2052" s="34">
        <v>10747.86</v>
      </c>
      <c r="E2052" s="34">
        <v>10747.86</v>
      </c>
      <c r="F2052" s="34">
        <v>10747.86</v>
      </c>
      <c r="G2052" s="34">
        <v>10747.86</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946.4</v>
      </c>
      <c r="D2053" s="34">
        <v>946.4</v>
      </c>
      <c r="E2053" s="34">
        <v>946.4</v>
      </c>
      <c r="F2053" s="34">
        <v>946.4</v>
      </c>
      <c r="G2053" s="34">
        <v>946.4</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3319</v>
      </c>
      <c r="D2054" s="34">
        <v>3319</v>
      </c>
      <c r="E2054" s="34">
        <v>3319</v>
      </c>
      <c r="F2054" s="34">
        <v>3319</v>
      </c>
      <c r="G2054" s="34">
        <v>3319</v>
      </c>
      <c r="H2054" s="34">
        <v>3319</v>
      </c>
      <c r="I2054" s="34">
        <v>3319</v>
      </c>
      <c r="J2054" s="34">
        <v>3319</v>
      </c>
      <c r="K2054" s="34">
        <v>3319</v>
      </c>
      <c r="L2054" s="34">
        <v>3319</v>
      </c>
      <c r="M2054" s="34">
        <v>3319</v>
      </c>
      <c r="N2054" s="34">
        <v>3319</v>
      </c>
      <c r="O2054" s="34">
        <v>3319</v>
      </c>
      <c r="P2054" s="34">
        <v>3319</v>
      </c>
      <c r="Q2054" s="34">
        <v>3319</v>
      </c>
      <c r="R2054" s="34">
        <v>3319</v>
      </c>
      <c r="S2054" s="34">
        <v>3319</v>
      </c>
    </row>
    <row r="2055" spans="2:19">
      <c r="B2055" s="5">
        <v>1965</v>
      </c>
      <c r="C2055" s="34">
        <v>1733.79</v>
      </c>
      <c r="D2055" s="34">
        <v>1733.79</v>
      </c>
      <c r="E2055" s="34">
        <v>1733.79</v>
      </c>
      <c r="F2055" s="34">
        <v>1733.79</v>
      </c>
      <c r="G2055" s="34">
        <v>1733.79</v>
      </c>
      <c r="H2055" s="34">
        <v>715.81</v>
      </c>
      <c r="I2055" s="34">
        <v>715.81</v>
      </c>
      <c r="J2055" s="34">
        <v>715.81</v>
      </c>
      <c r="K2055" s="34">
        <v>715.81</v>
      </c>
      <c r="L2055" s="34">
        <v>715.81</v>
      </c>
      <c r="M2055" s="34">
        <v>715.81</v>
      </c>
      <c r="N2055" s="34">
        <v>715.81</v>
      </c>
      <c r="O2055" s="34">
        <v>715.81</v>
      </c>
      <c r="P2055" s="34">
        <v>715.81</v>
      </c>
      <c r="Q2055" s="34">
        <v>715.81</v>
      </c>
      <c r="R2055" s="34">
        <v>715.81</v>
      </c>
      <c r="S2055" s="34">
        <v>715.81</v>
      </c>
    </row>
    <row r="2056" spans="2:19">
      <c r="B2056" s="5">
        <v>1964</v>
      </c>
      <c r="C2056" s="34">
        <v>185.09</v>
      </c>
      <c r="D2056" s="34">
        <v>185.09</v>
      </c>
      <c r="E2056" s="34">
        <v>185.09</v>
      </c>
      <c r="F2056" s="34">
        <v>185.09</v>
      </c>
      <c r="G2056" s="34">
        <v>185.09</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23680.489999999998</v>
      </c>
      <c r="D2057" s="34">
        <v>23680.489999999998</v>
      </c>
      <c r="E2057" s="34">
        <v>23680.489999999998</v>
      </c>
      <c r="F2057" s="34">
        <v>23680.489999999998</v>
      </c>
      <c r="G2057" s="34">
        <v>23680.489999999998</v>
      </c>
      <c r="H2057" s="34">
        <v>23475.46</v>
      </c>
      <c r="I2057" s="34">
        <v>23475.46</v>
      </c>
      <c r="J2057" s="34">
        <v>23475.46</v>
      </c>
      <c r="K2057" s="34">
        <v>23475.46</v>
      </c>
      <c r="L2057" s="34">
        <v>23475.46</v>
      </c>
      <c r="M2057" s="34">
        <v>23475.46</v>
      </c>
      <c r="N2057" s="34">
        <v>23475.46</v>
      </c>
      <c r="O2057" s="34">
        <v>23475.46</v>
      </c>
      <c r="P2057" s="34">
        <v>23475.46</v>
      </c>
      <c r="Q2057" s="34">
        <v>23475.46</v>
      </c>
      <c r="R2057" s="34">
        <v>23475.46</v>
      </c>
      <c r="S2057" s="34">
        <v>23475.46</v>
      </c>
    </row>
    <row r="2058" spans="2:19">
      <c r="B2058" s="5">
        <v>1962</v>
      </c>
      <c r="C2058" s="34">
        <v>2919.48</v>
      </c>
      <c r="D2058" s="34">
        <v>2919.48</v>
      </c>
      <c r="E2058" s="34">
        <v>2919.48</v>
      </c>
      <c r="F2058" s="34">
        <v>2919.48</v>
      </c>
      <c r="G2058" s="34">
        <v>2919.48</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1052.29</v>
      </c>
      <c r="D2059" s="34">
        <v>1052.29</v>
      </c>
      <c r="E2059" s="34">
        <v>1052.29</v>
      </c>
      <c r="F2059" s="34">
        <v>1052.29</v>
      </c>
      <c r="G2059" s="34">
        <v>1052.29</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297.06</v>
      </c>
      <c r="D2061" s="34">
        <v>297.06</v>
      </c>
      <c r="E2061" s="34">
        <v>297.06</v>
      </c>
      <c r="F2061" s="34">
        <v>297.06</v>
      </c>
      <c r="G2061" s="34">
        <v>297.06</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1451.04</v>
      </c>
      <c r="D2064" s="34">
        <v>1451.04</v>
      </c>
      <c r="E2064" s="34">
        <v>1451.04</v>
      </c>
      <c r="F2064" s="34">
        <v>1451.04</v>
      </c>
      <c r="G2064" s="34">
        <v>1451.04</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204.52</v>
      </c>
      <c r="D2072" s="34">
        <v>204.52</v>
      </c>
      <c r="E2072" s="34">
        <v>204.52</v>
      </c>
      <c r="F2072" s="34">
        <v>204.52</v>
      </c>
      <c r="G2072" s="34">
        <v>204.52</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201</v>
      </c>
      <c r="B2091" s="6" t="s">
        <v>180</v>
      </c>
      <c r="C2091" s="7">
        <v>2926313.08</v>
      </c>
      <c r="D2091" s="7">
        <v>2983860.45</v>
      </c>
      <c r="E2091" s="7">
        <v>2995213.2</v>
      </c>
      <c r="F2091" s="7">
        <v>3071921.37</v>
      </c>
      <c r="G2091" s="7">
        <v>3103401.3600000003</v>
      </c>
      <c r="H2091" s="7">
        <v>3121329.9</v>
      </c>
      <c r="I2091" s="7">
        <v>3136186.7399999998</v>
      </c>
      <c r="J2091" s="7">
        <v>3136186.7399999998</v>
      </c>
      <c r="K2091" s="7">
        <v>3186616.83</v>
      </c>
      <c r="L2091" s="7">
        <v>3194455.3</v>
      </c>
      <c r="M2091" s="7">
        <v>3226463.58</v>
      </c>
      <c r="N2091" s="10">
        <v>3255819.91</v>
      </c>
      <c r="O2091" s="10">
        <v>3240913.43</v>
      </c>
      <c r="P2091" s="10">
        <v>3255205.92</v>
      </c>
      <c r="Q2091" s="10">
        <v>3295769.4</v>
      </c>
      <c r="R2091" s="10">
        <v>3380151.1199999996</v>
      </c>
      <c r="S2091" s="10">
        <v>3421386.01</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202</v>
      </c>
      <c r="B2186" s="6" t="s">
        <v>180</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203</v>
      </c>
      <c r="B2281" s="6" t="s">
        <v>180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v>200241.33000000002</v>
      </c>
    </row>
    <row r="2284" spans="1:19">
      <c r="A2284" s="35"/>
      <c r="B2284" s="5">
        <v>2021</v>
      </c>
      <c r="C2284" s="33"/>
      <c r="D2284" s="33"/>
      <c r="E2284" s="33"/>
      <c r="F2284" s="33"/>
      <c r="G2284" s="33"/>
      <c r="H2284" s="33"/>
      <c r="I2284" s="33"/>
      <c r="J2284" s="33"/>
      <c r="K2284" s="33"/>
      <c r="L2284" s="33"/>
      <c r="M2284" s="33"/>
      <c r="N2284" s="33"/>
      <c r="O2284" s="33"/>
      <c r="P2284" s="33"/>
      <c r="Q2284" s="33"/>
      <c r="R2284" s="34">
        <v>107881.88</v>
      </c>
      <c r="S2284" s="34">
        <v>107881.88</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17246.77</v>
      </c>
      <c r="Q2286" s="34">
        <v>17246.77</v>
      </c>
      <c r="R2286" s="34">
        <v>17246.77</v>
      </c>
      <c r="S2286" s="34">
        <v>17246.77</v>
      </c>
    </row>
    <row r="2287" spans="1:19">
      <c r="A2287" s="37"/>
      <c r="B2287" s="5">
        <v>2018</v>
      </c>
      <c r="C2287" s="33"/>
      <c r="D2287" s="33"/>
      <c r="E2287" s="33"/>
      <c r="F2287" s="33"/>
      <c r="G2287" s="33"/>
      <c r="H2287" s="33"/>
      <c r="I2287" s="33"/>
      <c r="J2287" s="33"/>
      <c r="K2287" s="33"/>
      <c r="L2287" s="33"/>
      <c r="M2287" s="33"/>
      <c r="N2287" s="33"/>
      <c r="O2287" s="34">
        <v>38957.620000000003</v>
      </c>
      <c r="P2287" s="34">
        <v>38957.620000000003</v>
      </c>
      <c r="Q2287" s="34">
        <v>38957.620000000003</v>
      </c>
      <c r="R2287" s="34">
        <v>38957.620000000003</v>
      </c>
      <c r="S2287" s="34">
        <v>38957.620000000003</v>
      </c>
    </row>
    <row r="2288" spans="1:19">
      <c r="A2288" s="37"/>
      <c r="B2288" s="5">
        <v>2017</v>
      </c>
      <c r="C2288" s="33"/>
      <c r="D2288" s="33"/>
      <c r="E2288" s="33"/>
      <c r="F2288" s="33"/>
      <c r="G2288" s="33"/>
      <c r="H2288" s="33"/>
      <c r="I2288" s="33"/>
      <c r="J2288" s="33"/>
      <c r="K2288" s="33"/>
      <c r="L2288" s="33"/>
      <c r="M2288" s="33"/>
      <c r="N2288" s="34">
        <v>56717.7</v>
      </c>
      <c r="O2288" s="34">
        <v>56717.7</v>
      </c>
      <c r="P2288" s="34">
        <v>56717.7</v>
      </c>
      <c r="Q2288" s="34">
        <v>56717.7</v>
      </c>
      <c r="R2288" s="34">
        <v>56717.7</v>
      </c>
      <c r="S2288" s="34">
        <v>56717.7</v>
      </c>
    </row>
    <row r="2289" spans="2:19">
      <c r="B2289" s="5">
        <v>2016</v>
      </c>
      <c r="C2289" s="33"/>
      <c r="D2289" s="33"/>
      <c r="E2289" s="33"/>
      <c r="F2289" s="33"/>
      <c r="G2289" s="33"/>
      <c r="H2289" s="33"/>
      <c r="I2289" s="33"/>
      <c r="J2289" s="33"/>
      <c r="K2289" s="33"/>
      <c r="L2289" s="33"/>
      <c r="M2289" s="34">
        <v>42095.91</v>
      </c>
      <c r="N2289" s="34">
        <v>42095.91</v>
      </c>
      <c r="O2289" s="34">
        <v>42095.91</v>
      </c>
      <c r="P2289" s="34">
        <v>42095.91</v>
      </c>
      <c r="Q2289" s="34">
        <v>42095.91</v>
      </c>
      <c r="R2289" s="34">
        <v>42095.91</v>
      </c>
      <c r="S2289" s="34">
        <v>42095.91</v>
      </c>
    </row>
    <row r="2290" spans="2:19">
      <c r="B2290" s="5">
        <v>2015</v>
      </c>
      <c r="C2290" s="33"/>
      <c r="D2290" s="33"/>
      <c r="E2290" s="33"/>
      <c r="F2290" s="33"/>
      <c r="G2290" s="33"/>
      <c r="H2290" s="33"/>
      <c r="I2290" s="33"/>
      <c r="J2290" s="33"/>
      <c r="K2290" s="33"/>
      <c r="L2290" s="34">
        <v>45179.69</v>
      </c>
      <c r="M2290" s="34">
        <v>45179.69</v>
      </c>
      <c r="N2290" s="34">
        <v>45179.69</v>
      </c>
      <c r="O2290" s="34">
        <v>45179.69</v>
      </c>
      <c r="P2290" s="34">
        <v>45179.69</v>
      </c>
      <c r="Q2290" s="34">
        <v>45179.69</v>
      </c>
      <c r="R2290" s="34">
        <v>45179.69</v>
      </c>
      <c r="S2290" s="34">
        <v>45179.69</v>
      </c>
    </row>
    <row r="2291" spans="2:19">
      <c r="B2291" s="5">
        <v>2014</v>
      </c>
      <c r="C2291" s="33"/>
      <c r="D2291" s="33"/>
      <c r="E2291" s="33"/>
      <c r="F2291" s="33"/>
      <c r="G2291" s="33"/>
      <c r="H2291" s="33"/>
      <c r="I2291" s="33"/>
      <c r="J2291" s="33"/>
      <c r="K2291" s="34">
        <v>19476.3</v>
      </c>
      <c r="L2291" s="34">
        <v>19476.3</v>
      </c>
      <c r="M2291" s="34">
        <v>19476.3</v>
      </c>
      <c r="N2291" s="34">
        <v>19476.3</v>
      </c>
      <c r="O2291" s="34">
        <v>19476.3</v>
      </c>
      <c r="P2291" s="34">
        <v>19476.3</v>
      </c>
      <c r="Q2291" s="34">
        <v>19476.3</v>
      </c>
      <c r="R2291" s="34">
        <v>19476.3</v>
      </c>
      <c r="S2291" s="34">
        <v>19476.3</v>
      </c>
    </row>
    <row r="2292" spans="2:19">
      <c r="B2292" s="5">
        <v>2013</v>
      </c>
      <c r="C2292" s="33"/>
      <c r="D2292" s="33"/>
      <c r="E2292" s="33"/>
      <c r="F2292" s="33"/>
      <c r="G2292" s="33"/>
      <c r="H2292" s="33"/>
      <c r="I2292" s="33"/>
      <c r="J2292" s="34">
        <v>830</v>
      </c>
      <c r="K2292" s="34">
        <v>830</v>
      </c>
      <c r="L2292" s="34">
        <v>830</v>
      </c>
      <c r="M2292" s="34">
        <v>830</v>
      </c>
      <c r="N2292" s="34">
        <v>830</v>
      </c>
      <c r="O2292" s="34">
        <v>830</v>
      </c>
      <c r="P2292" s="34">
        <v>830</v>
      </c>
      <c r="Q2292" s="34">
        <v>830</v>
      </c>
      <c r="R2292" s="34">
        <v>830</v>
      </c>
      <c r="S2292" s="34">
        <v>830</v>
      </c>
    </row>
    <row r="2293" spans="2:19">
      <c r="B2293" s="5">
        <v>2012</v>
      </c>
      <c r="C2293" s="33"/>
      <c r="D2293" s="33"/>
      <c r="E2293" s="33"/>
      <c r="F2293" s="33"/>
      <c r="G2293" s="33"/>
      <c r="H2293" s="33"/>
      <c r="I2293" s="34">
        <v>120353.24999999999</v>
      </c>
      <c r="J2293" s="34">
        <v>120353.24999999999</v>
      </c>
      <c r="K2293" s="34">
        <v>120353.24999999999</v>
      </c>
      <c r="L2293" s="34">
        <v>120353.24999999999</v>
      </c>
      <c r="M2293" s="34">
        <v>120353.24999999999</v>
      </c>
      <c r="N2293" s="34">
        <v>120353.24999999999</v>
      </c>
      <c r="O2293" s="34">
        <v>120353.24999999999</v>
      </c>
      <c r="P2293" s="34">
        <v>120353.24999999999</v>
      </c>
      <c r="Q2293" s="34">
        <v>120353.24999999999</v>
      </c>
      <c r="R2293" s="34">
        <v>115102.40999999999</v>
      </c>
      <c r="S2293" s="34">
        <v>115102.40999999999</v>
      </c>
    </row>
    <row r="2294" spans="2:19">
      <c r="B2294" s="5">
        <v>2011</v>
      </c>
      <c r="C2294" s="33"/>
      <c r="D2294" s="33"/>
      <c r="E2294" s="33"/>
      <c r="F2294" s="33"/>
      <c r="G2294" s="33"/>
      <c r="H2294" s="34">
        <v>36471.950000000004</v>
      </c>
      <c r="I2294" s="34">
        <v>36471.950000000004</v>
      </c>
      <c r="J2294" s="34">
        <v>36471.950000000004</v>
      </c>
      <c r="K2294" s="34">
        <v>36471.950000000004</v>
      </c>
      <c r="L2294" s="34">
        <v>36471.950000000004</v>
      </c>
      <c r="M2294" s="34">
        <v>36471.950000000004</v>
      </c>
      <c r="N2294" s="34">
        <v>36471.950000000004</v>
      </c>
      <c r="O2294" s="34">
        <v>36471.950000000004</v>
      </c>
      <c r="P2294" s="34">
        <v>36471.950000000004</v>
      </c>
      <c r="Q2294" s="34">
        <v>36471.950000000004</v>
      </c>
      <c r="R2294" s="34">
        <v>36471.950000000004</v>
      </c>
      <c r="S2294" s="34">
        <v>36471.950000000004</v>
      </c>
    </row>
    <row r="2295" spans="2:19">
      <c r="B2295" s="5">
        <v>2010</v>
      </c>
      <c r="C2295" s="33"/>
      <c r="D2295" s="33"/>
      <c r="E2295" s="33"/>
      <c r="F2295" s="33"/>
      <c r="G2295" s="34">
        <v>15798.41</v>
      </c>
      <c r="H2295" s="34">
        <v>15798.41</v>
      </c>
      <c r="I2295" s="34">
        <v>15798.41</v>
      </c>
      <c r="J2295" s="34">
        <v>15798.41</v>
      </c>
      <c r="K2295" s="34">
        <v>15798.41</v>
      </c>
      <c r="L2295" s="34">
        <v>15798.41</v>
      </c>
      <c r="M2295" s="34">
        <v>15798.41</v>
      </c>
      <c r="N2295" s="34">
        <v>15798.41</v>
      </c>
      <c r="O2295" s="34">
        <v>15798.41</v>
      </c>
      <c r="P2295" s="34">
        <v>15798.41</v>
      </c>
      <c r="Q2295" s="34">
        <v>15798.41</v>
      </c>
      <c r="R2295" s="34">
        <v>15798.41</v>
      </c>
      <c r="S2295" s="34">
        <v>15798.41</v>
      </c>
    </row>
    <row r="2296" spans="2:19">
      <c r="B2296" s="5">
        <v>2009</v>
      </c>
      <c r="C2296" s="33"/>
      <c r="D2296" s="33"/>
      <c r="E2296" s="33"/>
      <c r="F2296" s="34">
        <v>52609.34</v>
      </c>
      <c r="G2296" s="34">
        <v>52609.34</v>
      </c>
      <c r="H2296" s="34">
        <v>52609.34</v>
      </c>
      <c r="I2296" s="34">
        <v>52609.34</v>
      </c>
      <c r="J2296" s="34">
        <v>52609.34</v>
      </c>
      <c r="K2296" s="34">
        <v>52609.34</v>
      </c>
      <c r="L2296" s="34">
        <v>52609.34</v>
      </c>
      <c r="M2296" s="34">
        <v>52609.34</v>
      </c>
      <c r="N2296" s="34">
        <v>52609.34</v>
      </c>
      <c r="O2296" s="34">
        <v>52609.34</v>
      </c>
      <c r="P2296" s="34">
        <v>52609.34</v>
      </c>
      <c r="Q2296" s="34">
        <v>52609.34</v>
      </c>
      <c r="R2296" s="34">
        <v>52609.34</v>
      </c>
      <c r="S2296" s="34">
        <v>52609.34</v>
      </c>
    </row>
    <row r="2297" spans="2:19">
      <c r="B2297" s="5">
        <v>2008</v>
      </c>
      <c r="C2297" s="33"/>
      <c r="D2297" s="33"/>
      <c r="E2297" s="34">
        <v>6329.44</v>
      </c>
      <c r="F2297" s="34">
        <v>6329.44</v>
      </c>
      <c r="G2297" s="34">
        <v>6329.44</v>
      </c>
      <c r="H2297" s="34">
        <v>6329.44</v>
      </c>
      <c r="I2297" s="34">
        <v>6329.44</v>
      </c>
      <c r="J2297" s="34">
        <v>6329.44</v>
      </c>
      <c r="K2297" s="34">
        <v>6329.44</v>
      </c>
      <c r="L2297" s="34">
        <v>6329.44</v>
      </c>
      <c r="M2297" s="34">
        <v>6329.44</v>
      </c>
      <c r="N2297" s="34">
        <v>6329.44</v>
      </c>
      <c r="O2297" s="34">
        <v>6329.44</v>
      </c>
      <c r="P2297" s="34">
        <v>6329.44</v>
      </c>
      <c r="Q2297" s="34">
        <v>6329.44</v>
      </c>
      <c r="R2297" s="34">
        <v>6329.44</v>
      </c>
      <c r="S2297" s="34">
        <v>6329.44</v>
      </c>
    </row>
    <row r="2298" spans="2:19">
      <c r="B2298" s="5">
        <v>2007</v>
      </c>
      <c r="C2298" s="33"/>
      <c r="D2298" s="34">
        <v>27265.040000000001</v>
      </c>
      <c r="E2298" s="34">
        <v>27265.040000000001</v>
      </c>
      <c r="F2298" s="34">
        <v>27265.040000000001</v>
      </c>
      <c r="G2298" s="34">
        <v>27265.040000000001</v>
      </c>
      <c r="H2298" s="34">
        <v>27265.040000000001</v>
      </c>
      <c r="I2298" s="34">
        <v>27265.040000000001</v>
      </c>
      <c r="J2298" s="34">
        <v>27265.040000000001</v>
      </c>
      <c r="K2298" s="34">
        <v>27265.040000000001</v>
      </c>
      <c r="L2298" s="34">
        <v>27265.040000000001</v>
      </c>
      <c r="M2298" s="34">
        <v>27265.040000000001</v>
      </c>
      <c r="N2298" s="34">
        <v>27265.040000000001</v>
      </c>
      <c r="O2298" s="34">
        <v>27265.040000000001</v>
      </c>
      <c r="P2298" s="34">
        <v>27265.040000000001</v>
      </c>
      <c r="Q2298" s="34">
        <v>27265.040000000001</v>
      </c>
      <c r="R2298" s="34">
        <v>27265.040000000001</v>
      </c>
      <c r="S2298" s="34">
        <v>27265.040000000001</v>
      </c>
    </row>
    <row r="2299" spans="2:19">
      <c r="B2299" s="5">
        <v>2006</v>
      </c>
      <c r="C2299" s="34">
        <v>8966.81</v>
      </c>
      <c r="D2299" s="34">
        <v>8966.81</v>
      </c>
      <c r="E2299" s="34">
        <v>8966.81</v>
      </c>
      <c r="F2299" s="34">
        <v>8966.81</v>
      </c>
      <c r="G2299" s="34">
        <v>8966.81</v>
      </c>
      <c r="H2299" s="34">
        <v>8966.81</v>
      </c>
      <c r="I2299" s="34">
        <v>8966.81</v>
      </c>
      <c r="J2299" s="34">
        <v>8966.81</v>
      </c>
      <c r="K2299" s="34">
        <v>8966.81</v>
      </c>
      <c r="L2299" s="34">
        <v>8966.81</v>
      </c>
      <c r="M2299" s="34">
        <v>8966.81</v>
      </c>
      <c r="N2299" s="34">
        <v>8966.81</v>
      </c>
      <c r="O2299" s="34">
        <v>8966.81</v>
      </c>
      <c r="P2299" s="34">
        <v>8966.81</v>
      </c>
      <c r="Q2299" s="34">
        <v>8966.81</v>
      </c>
      <c r="R2299" s="34">
        <v>8966.81</v>
      </c>
      <c r="S2299" s="34">
        <v>8966.81</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8253.68</v>
      </c>
      <c r="D2302" s="34">
        <v>8253.68</v>
      </c>
      <c r="E2302" s="34">
        <v>8253.68</v>
      </c>
      <c r="F2302" s="34">
        <v>8253.68</v>
      </c>
      <c r="G2302" s="34">
        <v>8253.68</v>
      </c>
      <c r="H2302" s="34">
        <v>8253.68</v>
      </c>
      <c r="I2302" s="34">
        <v>8253.68</v>
      </c>
      <c r="J2302" s="34">
        <v>8253.68</v>
      </c>
      <c r="K2302" s="34">
        <v>8253.68</v>
      </c>
      <c r="L2302" s="34">
        <v>8253.68</v>
      </c>
      <c r="M2302" s="34">
        <v>8253.68</v>
      </c>
      <c r="N2302" s="34">
        <v>8253.68</v>
      </c>
      <c r="O2302" s="34">
        <v>8253.68</v>
      </c>
      <c r="P2302" s="34">
        <v>8253.68</v>
      </c>
      <c r="Q2302" s="34">
        <v>8253.68</v>
      </c>
      <c r="R2302" s="34">
        <v>8253.68</v>
      </c>
      <c r="S2302" s="34">
        <v>8253.68</v>
      </c>
    </row>
    <row r="2303" spans="2:19">
      <c r="B2303" s="5">
        <v>2002</v>
      </c>
      <c r="C2303" s="34">
        <v>19208.869999999995</v>
      </c>
      <c r="D2303" s="34">
        <v>19208.869999999995</v>
      </c>
      <c r="E2303" s="34">
        <v>19208.869999999995</v>
      </c>
      <c r="F2303" s="34">
        <v>62748.459999999992</v>
      </c>
      <c r="G2303" s="34">
        <v>62748.459999999992</v>
      </c>
      <c r="H2303" s="34">
        <v>62748.459999999992</v>
      </c>
      <c r="I2303" s="34">
        <v>62748.459999999992</v>
      </c>
      <c r="J2303" s="34">
        <v>62748.459999999992</v>
      </c>
      <c r="K2303" s="34">
        <v>62748.459999999992</v>
      </c>
      <c r="L2303" s="34">
        <v>62748.459999999992</v>
      </c>
      <c r="M2303" s="34">
        <v>62748.459999999992</v>
      </c>
      <c r="N2303" s="34">
        <v>62748.459999999992</v>
      </c>
      <c r="O2303" s="34">
        <v>62748.459999999992</v>
      </c>
      <c r="P2303" s="34">
        <v>62748.459999999992</v>
      </c>
      <c r="Q2303" s="34">
        <v>62748.459999999992</v>
      </c>
      <c r="R2303" s="34">
        <v>62748.459999999992</v>
      </c>
      <c r="S2303" s="34">
        <v>62748.459999999992</v>
      </c>
    </row>
    <row r="2304" spans="2:19">
      <c r="B2304" s="5">
        <v>2001</v>
      </c>
      <c r="C2304" s="34">
        <v>0</v>
      </c>
      <c r="D2304" s="34">
        <v>0</v>
      </c>
      <c r="E2304" s="34">
        <v>0</v>
      </c>
      <c r="F2304" s="34">
        <v>2372.67</v>
      </c>
      <c r="G2304" s="34">
        <v>2372.67</v>
      </c>
      <c r="H2304" s="34">
        <v>2372.67</v>
      </c>
      <c r="I2304" s="34">
        <v>2372.67</v>
      </c>
      <c r="J2304" s="34">
        <v>2372.67</v>
      </c>
      <c r="K2304" s="34">
        <v>2372.67</v>
      </c>
      <c r="L2304" s="34">
        <v>2372.67</v>
      </c>
      <c r="M2304" s="34">
        <v>2372.67</v>
      </c>
      <c r="N2304" s="34">
        <v>2372.67</v>
      </c>
      <c r="O2304" s="34">
        <v>2372.67</v>
      </c>
      <c r="P2304" s="34">
        <v>2372.67</v>
      </c>
      <c r="Q2304" s="34">
        <v>2372.67</v>
      </c>
      <c r="R2304" s="34">
        <v>2372.67</v>
      </c>
      <c r="S2304" s="34">
        <v>2372.67</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19538.68</v>
      </c>
      <c r="D2306" s="34">
        <v>19538.68</v>
      </c>
      <c r="E2306" s="34">
        <v>19538.68</v>
      </c>
      <c r="F2306" s="34">
        <v>19814.78</v>
      </c>
      <c r="G2306" s="34">
        <v>19814.78</v>
      </c>
      <c r="H2306" s="34">
        <v>19814.78</v>
      </c>
      <c r="I2306" s="34">
        <v>19814.78</v>
      </c>
      <c r="J2306" s="34">
        <v>19814.78</v>
      </c>
      <c r="K2306" s="34">
        <v>19814.78</v>
      </c>
      <c r="L2306" s="34">
        <v>19814.78</v>
      </c>
      <c r="M2306" s="34">
        <v>19814.78</v>
      </c>
      <c r="N2306" s="34">
        <v>19814.78</v>
      </c>
      <c r="O2306" s="34">
        <v>19814.78</v>
      </c>
      <c r="P2306" s="34">
        <v>19814.78</v>
      </c>
      <c r="Q2306" s="34">
        <v>19814.78</v>
      </c>
      <c r="R2306" s="34">
        <v>19814.78</v>
      </c>
      <c r="S2306" s="34">
        <v>-22900.68</v>
      </c>
    </row>
    <row r="2307" spans="2:19">
      <c r="B2307" s="5">
        <v>1998</v>
      </c>
      <c r="C2307" s="34">
        <v>24837.23</v>
      </c>
      <c r="D2307" s="34">
        <v>24837.23</v>
      </c>
      <c r="E2307" s="34">
        <v>24837.23</v>
      </c>
      <c r="F2307" s="34">
        <v>24944.6</v>
      </c>
      <c r="G2307" s="34">
        <v>24944.6</v>
      </c>
      <c r="H2307" s="34">
        <v>24944.6</v>
      </c>
      <c r="I2307" s="34">
        <v>24944.6</v>
      </c>
      <c r="J2307" s="34">
        <v>24944.6</v>
      </c>
      <c r="K2307" s="34">
        <v>24944.6</v>
      </c>
      <c r="L2307" s="34">
        <v>24944.6</v>
      </c>
      <c r="M2307" s="34">
        <v>24944.6</v>
      </c>
      <c r="N2307" s="34">
        <v>24944.6</v>
      </c>
      <c r="O2307" s="34">
        <v>24944.6</v>
      </c>
      <c r="P2307" s="34">
        <v>24944.6</v>
      </c>
      <c r="Q2307" s="34">
        <v>24944.6</v>
      </c>
      <c r="R2307" s="34">
        <v>24944.6</v>
      </c>
      <c r="S2307" s="34">
        <v>24944.6</v>
      </c>
    </row>
    <row r="2308" spans="2:19">
      <c r="B2308" s="5">
        <v>1997</v>
      </c>
      <c r="C2308" s="34">
        <v>17119.47</v>
      </c>
      <c r="D2308" s="34">
        <v>17119.47</v>
      </c>
      <c r="E2308" s="34">
        <v>17119.47</v>
      </c>
      <c r="F2308" s="34">
        <v>28103.550000000003</v>
      </c>
      <c r="G2308" s="34">
        <v>28103.550000000003</v>
      </c>
      <c r="H2308" s="34">
        <v>28103.550000000003</v>
      </c>
      <c r="I2308" s="34">
        <v>28103.550000000003</v>
      </c>
      <c r="J2308" s="34">
        <v>28103.550000000003</v>
      </c>
      <c r="K2308" s="34">
        <v>28103.550000000003</v>
      </c>
      <c r="L2308" s="34">
        <v>28103.550000000003</v>
      </c>
      <c r="M2308" s="34">
        <v>28103.550000000003</v>
      </c>
      <c r="N2308" s="34">
        <v>28103.550000000003</v>
      </c>
      <c r="O2308" s="34">
        <v>28103.550000000003</v>
      </c>
      <c r="P2308" s="34">
        <v>28103.550000000003</v>
      </c>
      <c r="Q2308" s="34">
        <v>28103.550000000003</v>
      </c>
      <c r="R2308" s="34">
        <v>28103.550000000003</v>
      </c>
      <c r="S2308" s="34">
        <v>28103.550000000003</v>
      </c>
    </row>
    <row r="2309" spans="2:19">
      <c r="B2309" s="5">
        <v>1996</v>
      </c>
      <c r="C2309" s="34">
        <v>30192.92</v>
      </c>
      <c r="D2309" s="34">
        <v>30192.92</v>
      </c>
      <c r="E2309" s="34">
        <v>30192.92</v>
      </c>
      <c r="F2309" s="34">
        <v>30192.92</v>
      </c>
      <c r="G2309" s="34">
        <v>30192.92</v>
      </c>
      <c r="H2309" s="34">
        <v>30192.92</v>
      </c>
      <c r="I2309" s="34">
        <v>30192.92</v>
      </c>
      <c r="J2309" s="34">
        <v>30192.92</v>
      </c>
      <c r="K2309" s="34">
        <v>30192.92</v>
      </c>
      <c r="L2309" s="34">
        <v>30192.92</v>
      </c>
      <c r="M2309" s="34">
        <v>30192.92</v>
      </c>
      <c r="N2309" s="34">
        <v>30192.92</v>
      </c>
      <c r="O2309" s="34">
        <v>30192.92</v>
      </c>
      <c r="P2309" s="34">
        <v>30192.92</v>
      </c>
      <c r="Q2309" s="34">
        <v>30192.92</v>
      </c>
      <c r="R2309" s="34">
        <v>30192.92</v>
      </c>
      <c r="S2309" s="34">
        <v>30192.92</v>
      </c>
    </row>
    <row r="2310" spans="2:19">
      <c r="B2310" s="5">
        <v>1995</v>
      </c>
      <c r="C2310" s="34">
        <v>67989.83</v>
      </c>
      <c r="D2310" s="34">
        <v>67989.83</v>
      </c>
      <c r="E2310" s="34">
        <v>67989.83</v>
      </c>
      <c r="F2310" s="34">
        <v>71071.900000000009</v>
      </c>
      <c r="G2310" s="34">
        <v>71071.900000000009</v>
      </c>
      <c r="H2310" s="34">
        <v>71071.900000000009</v>
      </c>
      <c r="I2310" s="34">
        <v>71071.900000000009</v>
      </c>
      <c r="J2310" s="34">
        <v>71071.900000000009</v>
      </c>
      <c r="K2310" s="34">
        <v>71071.900000000009</v>
      </c>
      <c r="L2310" s="34">
        <v>71071.900000000009</v>
      </c>
      <c r="M2310" s="34">
        <v>71071.900000000009</v>
      </c>
      <c r="N2310" s="34">
        <v>71071.900000000009</v>
      </c>
      <c r="O2310" s="34">
        <v>71071.900000000009</v>
      </c>
      <c r="P2310" s="34">
        <v>71071.900000000009</v>
      </c>
      <c r="Q2310" s="34">
        <v>71071.900000000009</v>
      </c>
      <c r="R2310" s="34">
        <v>71071.900000000009</v>
      </c>
      <c r="S2310" s="34">
        <v>71071.900000000009</v>
      </c>
    </row>
    <row r="2311" spans="2:19">
      <c r="B2311" s="5">
        <v>1994</v>
      </c>
      <c r="C2311" s="34">
        <v>0</v>
      </c>
      <c r="D2311" s="34">
        <v>0</v>
      </c>
      <c r="E2311" s="34">
        <v>0</v>
      </c>
      <c r="F2311" s="34">
        <v>929.02</v>
      </c>
      <c r="G2311" s="34">
        <v>929.02</v>
      </c>
      <c r="H2311" s="34">
        <v>929.02</v>
      </c>
      <c r="I2311" s="34">
        <v>929.02</v>
      </c>
      <c r="J2311" s="34">
        <v>929.02</v>
      </c>
      <c r="K2311" s="34">
        <v>929.02</v>
      </c>
      <c r="L2311" s="34">
        <v>929.02</v>
      </c>
      <c r="M2311" s="34">
        <v>929.02</v>
      </c>
      <c r="N2311" s="34">
        <v>929.02</v>
      </c>
      <c r="O2311" s="34">
        <v>929.02</v>
      </c>
      <c r="P2311" s="34">
        <v>929.02</v>
      </c>
      <c r="Q2311" s="34">
        <v>929.02</v>
      </c>
      <c r="R2311" s="34">
        <v>929.02</v>
      </c>
      <c r="S2311" s="34">
        <v>929.02</v>
      </c>
    </row>
    <row r="2312" spans="2:19">
      <c r="B2312" s="5">
        <v>1993</v>
      </c>
      <c r="C2312" s="34">
        <v>0</v>
      </c>
      <c r="D2312" s="34">
        <v>0</v>
      </c>
      <c r="E2312" s="34">
        <v>0</v>
      </c>
      <c r="F2312" s="34">
        <v>3111.21</v>
      </c>
      <c r="G2312" s="34">
        <v>3111.21</v>
      </c>
      <c r="H2312" s="34">
        <v>3111.21</v>
      </c>
      <c r="I2312" s="34">
        <v>3111.21</v>
      </c>
      <c r="J2312" s="34">
        <v>3111.21</v>
      </c>
      <c r="K2312" s="34">
        <v>3111.21</v>
      </c>
      <c r="L2312" s="34">
        <v>3111.21</v>
      </c>
      <c r="M2312" s="34">
        <v>3111.21</v>
      </c>
      <c r="N2312" s="34">
        <v>3111.21</v>
      </c>
      <c r="O2312" s="34">
        <v>3111.21</v>
      </c>
      <c r="P2312" s="34">
        <v>3111.21</v>
      </c>
      <c r="Q2312" s="34">
        <v>3111.21</v>
      </c>
      <c r="R2312" s="34">
        <v>3111.21</v>
      </c>
      <c r="S2312" s="34">
        <v>3111.21</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206258.09</v>
      </c>
      <c r="D2314" s="34">
        <v>206258.09</v>
      </c>
      <c r="E2314" s="34">
        <v>206258.09</v>
      </c>
      <c r="F2314" s="34">
        <v>207272.49</v>
      </c>
      <c r="G2314" s="34">
        <v>207272.49</v>
      </c>
      <c r="H2314" s="34">
        <v>207272.49</v>
      </c>
      <c r="I2314" s="34">
        <v>207272.49</v>
      </c>
      <c r="J2314" s="34">
        <v>207272.49</v>
      </c>
      <c r="K2314" s="34">
        <v>207272.49</v>
      </c>
      <c r="L2314" s="34">
        <v>207272.49</v>
      </c>
      <c r="M2314" s="34">
        <v>207272.49</v>
      </c>
      <c r="N2314" s="34">
        <v>207272.49</v>
      </c>
      <c r="O2314" s="34">
        <v>207272.49</v>
      </c>
      <c r="P2314" s="34">
        <v>207272.49</v>
      </c>
      <c r="Q2314" s="34">
        <v>207272.49</v>
      </c>
      <c r="R2314" s="34">
        <v>207272.49</v>
      </c>
      <c r="S2314" s="34">
        <v>207272.49</v>
      </c>
    </row>
    <row r="2315" spans="2:19">
      <c r="B2315" s="5">
        <v>1990</v>
      </c>
      <c r="C2315" s="34">
        <v>21434.69</v>
      </c>
      <c r="D2315" s="34">
        <v>21434.69</v>
      </c>
      <c r="E2315" s="34">
        <v>21434.69</v>
      </c>
      <c r="F2315" s="34">
        <v>21434.69</v>
      </c>
      <c r="G2315" s="34">
        <v>21434.69</v>
      </c>
      <c r="H2315" s="34">
        <v>21434.69</v>
      </c>
      <c r="I2315" s="34">
        <v>21434.69</v>
      </c>
      <c r="J2315" s="34">
        <v>21434.69</v>
      </c>
      <c r="K2315" s="34">
        <v>21434.69</v>
      </c>
      <c r="L2315" s="34">
        <v>21434.69</v>
      </c>
      <c r="M2315" s="34">
        <v>21434.69</v>
      </c>
      <c r="N2315" s="34">
        <v>21434.69</v>
      </c>
      <c r="O2315" s="34">
        <v>21434.69</v>
      </c>
      <c r="P2315" s="34">
        <v>21434.69</v>
      </c>
      <c r="Q2315" s="34">
        <v>21434.69</v>
      </c>
      <c r="R2315" s="34">
        <v>21434.69</v>
      </c>
      <c r="S2315" s="34">
        <v>21434.69</v>
      </c>
    </row>
    <row r="2316" spans="2:19">
      <c r="B2316" s="5">
        <v>1989</v>
      </c>
      <c r="C2316" s="34">
        <v>264264.5</v>
      </c>
      <c r="D2316" s="34">
        <v>264264.5</v>
      </c>
      <c r="E2316" s="34">
        <v>264264.5</v>
      </c>
      <c r="F2316" s="34">
        <v>265706.84999999998</v>
      </c>
      <c r="G2316" s="34">
        <v>265706.84999999998</v>
      </c>
      <c r="H2316" s="34">
        <v>265706.84999999998</v>
      </c>
      <c r="I2316" s="34">
        <v>265706.84999999998</v>
      </c>
      <c r="J2316" s="34">
        <v>265706.84999999998</v>
      </c>
      <c r="K2316" s="34">
        <v>265706.84999999998</v>
      </c>
      <c r="L2316" s="34">
        <v>265706.84999999998</v>
      </c>
      <c r="M2316" s="34">
        <v>265706.84999999998</v>
      </c>
      <c r="N2316" s="34">
        <v>265706.84999999998</v>
      </c>
      <c r="O2316" s="34">
        <v>265706.84999999998</v>
      </c>
      <c r="P2316" s="34">
        <v>265706.84999999998</v>
      </c>
      <c r="Q2316" s="34">
        <v>265706.84999999998</v>
      </c>
      <c r="R2316" s="34">
        <v>265706.84999999998</v>
      </c>
      <c r="S2316" s="34">
        <v>265706.84999999998</v>
      </c>
    </row>
    <row r="2317" spans="2:19">
      <c r="B2317" s="5">
        <v>1988</v>
      </c>
      <c r="C2317" s="34">
        <v>0</v>
      </c>
      <c r="D2317" s="34">
        <v>0</v>
      </c>
      <c r="E2317" s="34">
        <v>0</v>
      </c>
      <c r="F2317" s="34">
        <v>10655.83</v>
      </c>
      <c r="G2317" s="34">
        <v>10655.83</v>
      </c>
      <c r="H2317" s="34">
        <v>10655.83</v>
      </c>
      <c r="I2317" s="34">
        <v>10655.83</v>
      </c>
      <c r="J2317" s="34">
        <v>10655.83</v>
      </c>
      <c r="K2317" s="34">
        <v>10655.83</v>
      </c>
      <c r="L2317" s="34">
        <v>10655.83</v>
      </c>
      <c r="M2317" s="34">
        <v>10655.83</v>
      </c>
      <c r="N2317" s="34">
        <v>10655.83</v>
      </c>
      <c r="O2317" s="34">
        <v>10655.83</v>
      </c>
      <c r="P2317" s="34">
        <v>10655.83</v>
      </c>
      <c r="Q2317" s="34">
        <v>10655.83</v>
      </c>
      <c r="R2317" s="34">
        <v>10655.83</v>
      </c>
      <c r="S2317" s="34">
        <v>10655.83</v>
      </c>
    </row>
    <row r="2318" spans="2:19">
      <c r="B2318" s="5">
        <v>1987</v>
      </c>
      <c r="C2318" s="34">
        <v>0</v>
      </c>
      <c r="D2318" s="34">
        <v>0</v>
      </c>
      <c r="E2318" s="34">
        <v>0</v>
      </c>
      <c r="F2318" s="34">
        <v>3456.85</v>
      </c>
      <c r="G2318" s="34">
        <v>3456.85</v>
      </c>
      <c r="H2318" s="34">
        <v>3456.85</v>
      </c>
      <c r="I2318" s="34">
        <v>3456.85</v>
      </c>
      <c r="J2318" s="34">
        <v>3456.85</v>
      </c>
      <c r="K2318" s="34">
        <v>3456.85</v>
      </c>
      <c r="L2318" s="34">
        <v>3456.85</v>
      </c>
      <c r="M2318" s="34">
        <v>3456.85</v>
      </c>
      <c r="N2318" s="34">
        <v>3456.85</v>
      </c>
      <c r="O2318" s="34">
        <v>3456.85</v>
      </c>
      <c r="P2318" s="34">
        <v>3456.85</v>
      </c>
      <c r="Q2318" s="34">
        <v>3456.85</v>
      </c>
      <c r="R2318" s="34">
        <v>3456.85</v>
      </c>
      <c r="S2318" s="34">
        <v>3456.85</v>
      </c>
    </row>
    <row r="2319" spans="2:19">
      <c r="B2319" s="5">
        <v>1986</v>
      </c>
      <c r="C2319" s="34">
        <v>39858.269999999997</v>
      </c>
      <c r="D2319" s="34">
        <v>39858.269999999997</v>
      </c>
      <c r="E2319" s="34">
        <v>39858.269999999997</v>
      </c>
      <c r="F2319" s="34">
        <v>40281.619999999995</v>
      </c>
      <c r="G2319" s="34">
        <v>40281.619999999995</v>
      </c>
      <c r="H2319" s="34">
        <v>40281.619999999995</v>
      </c>
      <c r="I2319" s="34">
        <v>40281.619999999995</v>
      </c>
      <c r="J2319" s="34">
        <v>40281.619999999995</v>
      </c>
      <c r="K2319" s="34">
        <v>40281.619999999995</v>
      </c>
      <c r="L2319" s="34">
        <v>40281.619999999995</v>
      </c>
      <c r="M2319" s="34">
        <v>40281.619999999995</v>
      </c>
      <c r="N2319" s="34">
        <v>40281.619999999995</v>
      </c>
      <c r="O2319" s="34">
        <v>40281.619999999995</v>
      </c>
      <c r="P2319" s="34">
        <v>40281.619999999995</v>
      </c>
      <c r="Q2319" s="34">
        <v>40281.619999999995</v>
      </c>
      <c r="R2319" s="34">
        <v>40281.619999999995</v>
      </c>
      <c r="S2319" s="34">
        <v>40281.619999999995</v>
      </c>
    </row>
    <row r="2320" spans="2:19">
      <c r="B2320" s="5">
        <v>1985</v>
      </c>
      <c r="C2320" s="34">
        <v>0</v>
      </c>
      <c r="D2320" s="34">
        <v>0</v>
      </c>
      <c r="E2320" s="34">
        <v>0</v>
      </c>
      <c r="F2320" s="34">
        <v>2336.09</v>
      </c>
      <c r="G2320" s="34">
        <v>2336.09</v>
      </c>
      <c r="H2320" s="34">
        <v>2336.09</v>
      </c>
      <c r="I2320" s="34">
        <v>2336.09</v>
      </c>
      <c r="J2320" s="34">
        <v>2336.09</v>
      </c>
      <c r="K2320" s="34">
        <v>2336.09</v>
      </c>
      <c r="L2320" s="34">
        <v>2336.09</v>
      </c>
      <c r="M2320" s="34">
        <v>2336.09</v>
      </c>
      <c r="N2320" s="34">
        <v>2336.09</v>
      </c>
      <c r="O2320" s="34">
        <v>2336.09</v>
      </c>
      <c r="P2320" s="34">
        <v>2336.09</v>
      </c>
      <c r="Q2320" s="34">
        <v>2336.09</v>
      </c>
      <c r="R2320" s="34">
        <v>2336.09</v>
      </c>
      <c r="S2320" s="34">
        <v>2336.09</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9540.7099999999991</v>
      </c>
      <c r="D2323" s="34">
        <v>9540.7099999999991</v>
      </c>
      <c r="E2323" s="34">
        <v>9540.7099999999991</v>
      </c>
      <c r="F2323" s="34">
        <v>9540.7099999999991</v>
      </c>
      <c r="G2323" s="34">
        <v>9540.7099999999991</v>
      </c>
      <c r="H2323" s="34">
        <v>9540.7099999999991</v>
      </c>
      <c r="I2323" s="34">
        <v>9540.7099999999991</v>
      </c>
      <c r="J2323" s="34">
        <v>9540.7099999999991</v>
      </c>
      <c r="K2323" s="34">
        <v>9540.7099999999991</v>
      </c>
      <c r="L2323" s="34">
        <v>9540.7099999999991</v>
      </c>
      <c r="M2323" s="34">
        <v>9540.7099999999991</v>
      </c>
      <c r="N2323" s="34">
        <v>9540.7099999999991</v>
      </c>
      <c r="O2323" s="34">
        <v>9540.7099999999991</v>
      </c>
      <c r="P2323" s="34">
        <v>9540.7099999999991</v>
      </c>
      <c r="Q2323" s="34">
        <v>9540.7099999999991</v>
      </c>
      <c r="R2323" s="34">
        <v>9540.7099999999991</v>
      </c>
      <c r="S2323" s="34">
        <v>9540.7099999999991</v>
      </c>
    </row>
    <row r="2324" spans="2:19">
      <c r="B2324" s="5">
        <v>1981</v>
      </c>
      <c r="C2324" s="34">
        <v>3783.56</v>
      </c>
      <c r="D2324" s="34">
        <v>3783.56</v>
      </c>
      <c r="E2324" s="34">
        <v>3783.56</v>
      </c>
      <c r="F2324" s="34">
        <v>3783.56</v>
      </c>
      <c r="G2324" s="34">
        <v>3783.56</v>
      </c>
      <c r="H2324" s="34">
        <v>3783.56</v>
      </c>
      <c r="I2324" s="34">
        <v>3783.56</v>
      </c>
      <c r="J2324" s="34">
        <v>3783.56</v>
      </c>
      <c r="K2324" s="34">
        <v>3783.56</v>
      </c>
      <c r="L2324" s="34">
        <v>3783.56</v>
      </c>
      <c r="M2324" s="34">
        <v>3783.56</v>
      </c>
      <c r="N2324" s="34">
        <v>3783.56</v>
      </c>
      <c r="O2324" s="34">
        <v>3783.56</v>
      </c>
      <c r="P2324" s="34">
        <v>3783.56</v>
      </c>
      <c r="Q2324" s="34">
        <v>3783.56</v>
      </c>
      <c r="R2324" s="34">
        <v>3783.56</v>
      </c>
      <c r="S2324" s="34">
        <v>3783.56</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16804.66</v>
      </c>
      <c r="D2326" s="34">
        <v>16804.66</v>
      </c>
      <c r="E2326" s="34">
        <v>16804.66</v>
      </c>
      <c r="F2326" s="34">
        <v>16804.66</v>
      </c>
      <c r="G2326" s="34">
        <v>16804.66</v>
      </c>
      <c r="H2326" s="34">
        <v>16804.66</v>
      </c>
      <c r="I2326" s="34">
        <v>16804.66</v>
      </c>
      <c r="J2326" s="34">
        <v>16804.66</v>
      </c>
      <c r="K2326" s="34">
        <v>16804.66</v>
      </c>
      <c r="L2326" s="34">
        <v>16804.66</v>
      </c>
      <c r="M2326" s="34">
        <v>16804.66</v>
      </c>
      <c r="N2326" s="34">
        <v>16804.66</v>
      </c>
      <c r="O2326" s="34">
        <v>16804.66</v>
      </c>
      <c r="P2326" s="34">
        <v>16804.66</v>
      </c>
      <c r="Q2326" s="34">
        <v>16804.66</v>
      </c>
      <c r="R2326" s="34">
        <v>16804.66</v>
      </c>
      <c r="S2326" s="34">
        <v>16804.66</v>
      </c>
    </row>
    <row r="2327" spans="2:19">
      <c r="B2327" s="5">
        <v>1978</v>
      </c>
      <c r="C2327" s="34">
        <v>0</v>
      </c>
      <c r="D2327" s="34">
        <v>0</v>
      </c>
      <c r="E2327" s="34">
        <v>0</v>
      </c>
      <c r="F2327" s="34">
        <v>971.45</v>
      </c>
      <c r="G2327" s="34">
        <v>971.45</v>
      </c>
      <c r="H2327" s="34">
        <v>971.45</v>
      </c>
      <c r="I2327" s="34">
        <v>971.45</v>
      </c>
      <c r="J2327" s="34">
        <v>971.45</v>
      </c>
      <c r="K2327" s="34">
        <v>971.45</v>
      </c>
      <c r="L2327" s="34">
        <v>971.45</v>
      </c>
      <c r="M2327" s="34">
        <v>971.45</v>
      </c>
      <c r="N2327" s="34">
        <v>971.45</v>
      </c>
      <c r="O2327" s="34">
        <v>971.45</v>
      </c>
      <c r="P2327" s="34">
        <v>971.45</v>
      </c>
      <c r="Q2327" s="34">
        <v>971.45</v>
      </c>
      <c r="R2327" s="34">
        <v>971.45</v>
      </c>
      <c r="S2327" s="34">
        <v>971.45</v>
      </c>
    </row>
    <row r="2328" spans="2:19">
      <c r="B2328" s="5">
        <v>1977</v>
      </c>
      <c r="C2328" s="34">
        <v>0</v>
      </c>
      <c r="D2328" s="34">
        <v>0</v>
      </c>
      <c r="E2328" s="34">
        <v>0</v>
      </c>
      <c r="F2328" s="34">
        <v>14760.99</v>
      </c>
      <c r="G2328" s="34">
        <v>14760.99</v>
      </c>
      <c r="H2328" s="34">
        <v>14760.99</v>
      </c>
      <c r="I2328" s="34">
        <v>14760.99</v>
      </c>
      <c r="J2328" s="34">
        <v>14760.99</v>
      </c>
      <c r="K2328" s="34">
        <v>14760.99</v>
      </c>
      <c r="L2328" s="34">
        <v>14760.99</v>
      </c>
      <c r="M2328" s="34">
        <v>14760.99</v>
      </c>
      <c r="N2328" s="34">
        <v>14760.99</v>
      </c>
      <c r="O2328" s="34">
        <v>14760.99</v>
      </c>
      <c r="P2328" s="34">
        <v>14760.99</v>
      </c>
      <c r="Q2328" s="34">
        <v>14760.99</v>
      </c>
      <c r="R2328" s="34">
        <v>14760.99</v>
      </c>
      <c r="S2328" s="34">
        <v>14760.99</v>
      </c>
    </row>
    <row r="2329" spans="2:19">
      <c r="B2329" s="5">
        <v>1976</v>
      </c>
      <c r="C2329" s="34">
        <v>0</v>
      </c>
      <c r="D2329" s="34">
        <v>0</v>
      </c>
      <c r="E2329" s="34">
        <v>0</v>
      </c>
      <c r="F2329" s="34">
        <v>2180.66</v>
      </c>
      <c r="G2329" s="34">
        <v>2180.66</v>
      </c>
      <c r="H2329" s="34">
        <v>2180.66</v>
      </c>
      <c r="I2329" s="34">
        <v>2180.66</v>
      </c>
      <c r="J2329" s="34">
        <v>2180.66</v>
      </c>
      <c r="K2329" s="34">
        <v>2180.66</v>
      </c>
      <c r="L2329" s="34">
        <v>2180.66</v>
      </c>
      <c r="M2329" s="34">
        <v>2180.66</v>
      </c>
      <c r="N2329" s="34">
        <v>2180.66</v>
      </c>
      <c r="O2329" s="34">
        <v>2180.66</v>
      </c>
      <c r="P2329" s="34">
        <v>2180.66</v>
      </c>
      <c r="Q2329" s="34">
        <v>2180.66</v>
      </c>
      <c r="R2329" s="34">
        <v>2180.66</v>
      </c>
      <c r="S2329" s="34">
        <v>2180.66</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10644.939999999999</v>
      </c>
      <c r="D2331" s="34">
        <v>10644.939999999999</v>
      </c>
      <c r="E2331" s="34">
        <v>10644.939999999999</v>
      </c>
      <c r="F2331" s="34">
        <v>17439.5</v>
      </c>
      <c r="G2331" s="34">
        <v>17439.5</v>
      </c>
      <c r="H2331" s="34">
        <v>17439.5</v>
      </c>
      <c r="I2331" s="34">
        <v>17439.5</v>
      </c>
      <c r="J2331" s="34">
        <v>17439.5</v>
      </c>
      <c r="K2331" s="34">
        <v>17439.5</v>
      </c>
      <c r="L2331" s="34">
        <v>17439.5</v>
      </c>
      <c r="M2331" s="34">
        <v>17439.5</v>
      </c>
      <c r="N2331" s="34">
        <v>17439.5</v>
      </c>
      <c r="O2331" s="34">
        <v>17439.5</v>
      </c>
      <c r="P2331" s="34">
        <v>17439.5</v>
      </c>
      <c r="Q2331" s="34">
        <v>17439.5</v>
      </c>
      <c r="R2331" s="34">
        <v>17439.5</v>
      </c>
      <c r="S2331" s="34">
        <v>17439.5</v>
      </c>
    </row>
    <row r="2332" spans="2:19">
      <c r="B2332" s="5">
        <v>1973</v>
      </c>
      <c r="C2332" s="34">
        <v>0</v>
      </c>
      <c r="D2332" s="34">
        <v>0</v>
      </c>
      <c r="E2332" s="34">
        <v>0</v>
      </c>
      <c r="F2332" s="34">
        <v>2747.67</v>
      </c>
      <c r="G2332" s="34">
        <v>2747.67</v>
      </c>
      <c r="H2332" s="34">
        <v>2747.67</v>
      </c>
      <c r="I2332" s="34">
        <v>2747.67</v>
      </c>
      <c r="J2332" s="34">
        <v>2747.67</v>
      </c>
      <c r="K2332" s="34">
        <v>2747.67</v>
      </c>
      <c r="L2332" s="34">
        <v>2747.67</v>
      </c>
      <c r="M2332" s="34">
        <v>2747.67</v>
      </c>
      <c r="N2332" s="34">
        <v>2747.67</v>
      </c>
      <c r="O2332" s="34">
        <v>2747.67</v>
      </c>
      <c r="P2332" s="34">
        <v>2747.67</v>
      </c>
      <c r="Q2332" s="34">
        <v>2747.67</v>
      </c>
      <c r="R2332" s="34">
        <v>2747.67</v>
      </c>
      <c r="S2332" s="34">
        <v>2747.67</v>
      </c>
    </row>
    <row r="2333" spans="2:19">
      <c r="B2333" s="5">
        <v>1972</v>
      </c>
      <c r="C2333" s="34">
        <v>0</v>
      </c>
      <c r="D2333" s="34">
        <v>0</v>
      </c>
      <c r="E2333" s="34">
        <v>0</v>
      </c>
      <c r="F2333" s="34">
        <v>23264.28</v>
      </c>
      <c r="G2333" s="34">
        <v>23264.28</v>
      </c>
      <c r="H2333" s="34">
        <v>23264.28</v>
      </c>
      <c r="I2333" s="34">
        <v>23264.28</v>
      </c>
      <c r="J2333" s="34">
        <v>23264.28</v>
      </c>
      <c r="K2333" s="34">
        <v>23264.28</v>
      </c>
      <c r="L2333" s="34">
        <v>23264.28</v>
      </c>
      <c r="M2333" s="34">
        <v>23264.28</v>
      </c>
      <c r="N2333" s="34">
        <v>23264.28</v>
      </c>
      <c r="O2333" s="34">
        <v>23264.28</v>
      </c>
      <c r="P2333" s="34">
        <v>23264.28</v>
      </c>
      <c r="Q2333" s="34">
        <v>23264.28</v>
      </c>
      <c r="R2333" s="34">
        <v>23264.28</v>
      </c>
      <c r="S2333" s="34">
        <v>23264.28</v>
      </c>
    </row>
    <row r="2334" spans="2:19">
      <c r="B2334" s="5">
        <v>1971</v>
      </c>
      <c r="C2334" s="34">
        <v>12075.6</v>
      </c>
      <c r="D2334" s="34">
        <v>12075.6</v>
      </c>
      <c r="E2334" s="34">
        <v>12075.6</v>
      </c>
      <c r="F2334" s="34">
        <v>12075.6</v>
      </c>
      <c r="G2334" s="34">
        <v>12075.6</v>
      </c>
      <c r="H2334" s="34">
        <v>12075.6</v>
      </c>
      <c r="I2334" s="34">
        <v>12075.6</v>
      </c>
      <c r="J2334" s="34">
        <v>12075.6</v>
      </c>
      <c r="K2334" s="34">
        <v>12075.6</v>
      </c>
      <c r="L2334" s="34">
        <v>12075.6</v>
      </c>
      <c r="M2334" s="34">
        <v>12075.6</v>
      </c>
      <c r="N2334" s="34">
        <v>12075.6</v>
      </c>
      <c r="O2334" s="34">
        <v>12075.6</v>
      </c>
      <c r="P2334" s="34">
        <v>12075.6</v>
      </c>
      <c r="Q2334" s="34">
        <v>12075.6</v>
      </c>
      <c r="R2334" s="34">
        <v>12075.6</v>
      </c>
      <c r="S2334" s="34">
        <v>12075.6</v>
      </c>
    </row>
    <row r="2335" spans="2:19">
      <c r="B2335" s="5">
        <v>1970</v>
      </c>
      <c r="C2335" s="34">
        <v>0</v>
      </c>
      <c r="D2335" s="34">
        <v>0</v>
      </c>
      <c r="E2335" s="34">
        <v>0</v>
      </c>
      <c r="F2335" s="34">
        <v>4877.72</v>
      </c>
      <c r="G2335" s="34">
        <v>4877.72</v>
      </c>
      <c r="H2335" s="34">
        <v>4877.72</v>
      </c>
      <c r="I2335" s="34">
        <v>4877.72</v>
      </c>
      <c r="J2335" s="34">
        <v>4877.72</v>
      </c>
      <c r="K2335" s="34">
        <v>4877.72</v>
      </c>
      <c r="L2335" s="34">
        <v>4877.72</v>
      </c>
      <c r="M2335" s="34">
        <v>4877.72</v>
      </c>
      <c r="N2335" s="34">
        <v>4877.72</v>
      </c>
      <c r="O2335" s="34">
        <v>4877.72</v>
      </c>
      <c r="P2335" s="34">
        <v>4877.72</v>
      </c>
      <c r="Q2335" s="34">
        <v>4877.72</v>
      </c>
      <c r="R2335" s="34">
        <v>4877.72</v>
      </c>
      <c r="S2335" s="34">
        <v>4877.72</v>
      </c>
    </row>
    <row r="2336" spans="2:19">
      <c r="B2336" s="5">
        <v>1969</v>
      </c>
      <c r="C2336" s="34">
        <v>0</v>
      </c>
      <c r="D2336" s="34">
        <v>0</v>
      </c>
      <c r="E2336" s="34">
        <v>0</v>
      </c>
      <c r="F2336" s="34">
        <v>707.12</v>
      </c>
      <c r="G2336" s="34">
        <v>707.12</v>
      </c>
      <c r="H2336" s="34">
        <v>707.12</v>
      </c>
      <c r="I2336" s="34">
        <v>707.12</v>
      </c>
      <c r="J2336" s="34">
        <v>707.12</v>
      </c>
      <c r="K2336" s="34">
        <v>707.12</v>
      </c>
      <c r="L2336" s="34">
        <v>707.12</v>
      </c>
      <c r="M2336" s="34">
        <v>707.12</v>
      </c>
      <c r="N2336" s="34">
        <v>707.12</v>
      </c>
      <c r="O2336" s="34">
        <v>707.12</v>
      </c>
      <c r="P2336" s="34">
        <v>707.12</v>
      </c>
      <c r="Q2336" s="34">
        <v>707.12</v>
      </c>
      <c r="R2336" s="34">
        <v>707.12</v>
      </c>
      <c r="S2336" s="34">
        <v>707.12</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63963.469999999994</v>
      </c>
      <c r="D2338" s="34">
        <v>63963.469999999994</v>
      </c>
      <c r="E2338" s="34">
        <v>63963.469999999994</v>
      </c>
      <c r="F2338" s="34">
        <v>66059.259999999995</v>
      </c>
      <c r="G2338" s="34">
        <v>66059.259999999995</v>
      </c>
      <c r="H2338" s="34">
        <v>66059.259999999995</v>
      </c>
      <c r="I2338" s="34">
        <v>66059.259999999995</v>
      </c>
      <c r="J2338" s="34">
        <v>66059.259999999995</v>
      </c>
      <c r="K2338" s="34">
        <v>66059.259999999995</v>
      </c>
      <c r="L2338" s="34">
        <v>66059.259999999995</v>
      </c>
      <c r="M2338" s="34">
        <v>66059.259999999995</v>
      </c>
      <c r="N2338" s="34">
        <v>66059.259999999995</v>
      </c>
      <c r="O2338" s="34">
        <v>66059.259999999995</v>
      </c>
      <c r="P2338" s="34">
        <v>66059.259999999995</v>
      </c>
      <c r="Q2338" s="34">
        <v>66059.259999999995</v>
      </c>
      <c r="R2338" s="34">
        <v>66059.259999999995</v>
      </c>
      <c r="S2338" s="34">
        <v>18905.799999999996</v>
      </c>
    </row>
    <row r="2339" spans="2:19">
      <c r="B2339" s="5">
        <v>1966</v>
      </c>
      <c r="C2339" s="34">
        <v>0</v>
      </c>
      <c r="D2339" s="34">
        <v>0</v>
      </c>
      <c r="E2339" s="34">
        <v>0</v>
      </c>
      <c r="F2339" s="34">
        <v>2211.85</v>
      </c>
      <c r="G2339" s="34">
        <v>2211.85</v>
      </c>
      <c r="H2339" s="34">
        <v>2211.85</v>
      </c>
      <c r="I2339" s="34">
        <v>2211.85</v>
      </c>
      <c r="J2339" s="34">
        <v>2211.85</v>
      </c>
      <c r="K2339" s="34">
        <v>2211.85</v>
      </c>
      <c r="L2339" s="34">
        <v>2211.85</v>
      </c>
      <c r="M2339" s="34">
        <v>2211.85</v>
      </c>
      <c r="N2339" s="34">
        <v>2211.85</v>
      </c>
      <c r="O2339" s="34">
        <v>2211.85</v>
      </c>
      <c r="P2339" s="34">
        <v>2211.85</v>
      </c>
      <c r="Q2339" s="34">
        <v>2211.85</v>
      </c>
      <c r="R2339" s="34">
        <v>2211.85</v>
      </c>
      <c r="S2339" s="34">
        <v>2211.85</v>
      </c>
    </row>
    <row r="2340" spans="2:19">
      <c r="B2340" s="5">
        <v>1965</v>
      </c>
      <c r="C2340" s="34">
        <v>0</v>
      </c>
      <c r="D2340" s="34">
        <v>0</v>
      </c>
      <c r="E2340" s="34">
        <v>0</v>
      </c>
      <c r="F2340" s="34">
        <v>4141.46</v>
      </c>
      <c r="G2340" s="34">
        <v>4141.46</v>
      </c>
      <c r="H2340" s="34">
        <v>4141.46</v>
      </c>
      <c r="I2340" s="34">
        <v>4141.46</v>
      </c>
      <c r="J2340" s="34">
        <v>4141.46</v>
      </c>
      <c r="K2340" s="34">
        <v>4141.46</v>
      </c>
      <c r="L2340" s="34">
        <v>4141.46</v>
      </c>
      <c r="M2340" s="34">
        <v>4141.46</v>
      </c>
      <c r="N2340" s="34">
        <v>4141.46</v>
      </c>
      <c r="O2340" s="34">
        <v>4141.46</v>
      </c>
      <c r="P2340" s="34">
        <v>4141.46</v>
      </c>
      <c r="Q2340" s="34">
        <v>4141.46</v>
      </c>
      <c r="R2340" s="34">
        <v>4141.46</v>
      </c>
      <c r="S2340" s="34">
        <v>4141.46</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3083.09</v>
      </c>
      <c r="D2342" s="34">
        <v>3083.09</v>
      </c>
      <c r="E2342" s="34">
        <v>3083.09</v>
      </c>
      <c r="F2342" s="34">
        <v>3083.09</v>
      </c>
      <c r="G2342" s="34">
        <v>3083.09</v>
      </c>
      <c r="H2342" s="34">
        <v>3083.09</v>
      </c>
      <c r="I2342" s="34">
        <v>3083.09</v>
      </c>
      <c r="J2342" s="34">
        <v>3083.09</v>
      </c>
      <c r="K2342" s="34">
        <v>3083.09</v>
      </c>
      <c r="L2342" s="34">
        <v>3083.09</v>
      </c>
      <c r="M2342" s="34">
        <v>3083.09</v>
      </c>
      <c r="N2342" s="34">
        <v>3083.09</v>
      </c>
      <c r="O2342" s="34">
        <v>3083.09</v>
      </c>
      <c r="P2342" s="34">
        <v>3083.09</v>
      </c>
      <c r="Q2342" s="34">
        <v>3083.09</v>
      </c>
      <c r="R2342" s="34">
        <v>3083.09</v>
      </c>
      <c r="S2342" s="34">
        <v>3083.09</v>
      </c>
    </row>
    <row r="2343" spans="2:19">
      <c r="B2343" s="5">
        <v>1962</v>
      </c>
      <c r="C2343" s="34">
        <v>0</v>
      </c>
      <c r="D2343" s="34">
        <v>0</v>
      </c>
      <c r="E2343" s="34">
        <v>0</v>
      </c>
      <c r="F2343" s="34">
        <v>1288.46</v>
      </c>
      <c r="G2343" s="34">
        <v>1288.46</v>
      </c>
      <c r="H2343" s="34">
        <v>1288.46</v>
      </c>
      <c r="I2343" s="34">
        <v>1288.46</v>
      </c>
      <c r="J2343" s="34">
        <v>1288.46</v>
      </c>
      <c r="K2343" s="34">
        <v>1288.46</v>
      </c>
      <c r="L2343" s="34">
        <v>1288.46</v>
      </c>
      <c r="M2343" s="34">
        <v>1288.46</v>
      </c>
      <c r="N2343" s="34">
        <v>1288.46</v>
      </c>
      <c r="O2343" s="34">
        <v>1288.46</v>
      </c>
      <c r="P2343" s="34">
        <v>1288.46</v>
      </c>
      <c r="Q2343" s="34">
        <v>1288.46</v>
      </c>
      <c r="R2343" s="34">
        <v>1288.46</v>
      </c>
      <c r="S2343" s="34">
        <v>1288.46</v>
      </c>
    </row>
    <row r="2344" spans="2:19">
      <c r="B2344" s="5">
        <v>1961</v>
      </c>
      <c r="C2344" s="34">
        <v>0</v>
      </c>
      <c r="D2344" s="34">
        <v>0</v>
      </c>
      <c r="E2344" s="34">
        <v>0</v>
      </c>
      <c r="F2344" s="34">
        <v>4705.41</v>
      </c>
      <c r="G2344" s="34">
        <v>4705.41</v>
      </c>
      <c r="H2344" s="34">
        <v>4705.41</v>
      </c>
      <c r="I2344" s="34">
        <v>4705.41</v>
      </c>
      <c r="J2344" s="34">
        <v>4705.41</v>
      </c>
      <c r="K2344" s="34">
        <v>4705.41</v>
      </c>
      <c r="L2344" s="34">
        <v>4705.41</v>
      </c>
      <c r="M2344" s="34">
        <v>4705.41</v>
      </c>
      <c r="N2344" s="34">
        <v>4705.41</v>
      </c>
      <c r="O2344" s="34">
        <v>4705.41</v>
      </c>
      <c r="P2344" s="34">
        <v>4705.41</v>
      </c>
      <c r="Q2344" s="34">
        <v>4705.41</v>
      </c>
      <c r="R2344" s="34">
        <v>4705.41</v>
      </c>
      <c r="S2344" s="34">
        <v>4705.41</v>
      </c>
    </row>
    <row r="2345" spans="2:19">
      <c r="B2345" s="5">
        <v>1960</v>
      </c>
      <c r="C2345" s="34">
        <v>0</v>
      </c>
      <c r="D2345" s="34">
        <v>0</v>
      </c>
      <c r="E2345" s="34">
        <v>0</v>
      </c>
      <c r="F2345" s="34">
        <v>1585</v>
      </c>
      <c r="G2345" s="34">
        <v>1585</v>
      </c>
      <c r="H2345" s="34">
        <v>1585</v>
      </c>
      <c r="I2345" s="34">
        <v>1585</v>
      </c>
      <c r="J2345" s="34">
        <v>1585</v>
      </c>
      <c r="K2345" s="34">
        <v>1585</v>
      </c>
      <c r="L2345" s="34">
        <v>1585</v>
      </c>
      <c r="M2345" s="34">
        <v>1585</v>
      </c>
      <c r="N2345" s="34">
        <v>1585</v>
      </c>
      <c r="O2345" s="34">
        <v>1585</v>
      </c>
      <c r="P2345" s="34">
        <v>1585</v>
      </c>
      <c r="Q2345" s="34">
        <v>1585</v>
      </c>
      <c r="R2345" s="34">
        <v>1585</v>
      </c>
      <c r="S2345" s="34">
        <v>1585</v>
      </c>
    </row>
    <row r="2346" spans="2:19">
      <c r="B2346" s="5">
        <v>1959</v>
      </c>
      <c r="C2346" s="34">
        <v>4278.6499999999996</v>
      </c>
      <c r="D2346" s="34">
        <v>4278.6499999999996</v>
      </c>
      <c r="E2346" s="34">
        <v>4278.6499999999996</v>
      </c>
      <c r="F2346" s="34">
        <v>5863.65</v>
      </c>
      <c r="G2346" s="34">
        <v>5863.65</v>
      </c>
      <c r="H2346" s="34">
        <v>5863.65</v>
      </c>
      <c r="I2346" s="34">
        <v>5863.65</v>
      </c>
      <c r="J2346" s="34">
        <v>5863.65</v>
      </c>
      <c r="K2346" s="34">
        <v>5863.65</v>
      </c>
      <c r="L2346" s="34">
        <v>5863.65</v>
      </c>
      <c r="M2346" s="34">
        <v>5863.65</v>
      </c>
      <c r="N2346" s="34">
        <v>5863.65</v>
      </c>
      <c r="O2346" s="34">
        <v>5863.65</v>
      </c>
      <c r="P2346" s="34">
        <v>5863.65</v>
      </c>
      <c r="Q2346" s="34">
        <v>5863.65</v>
      </c>
      <c r="R2346" s="34">
        <v>5863.65</v>
      </c>
      <c r="S2346" s="34">
        <v>5863.65</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1152.96</v>
      </c>
      <c r="G2349" s="34">
        <v>1152.96</v>
      </c>
      <c r="H2349" s="34">
        <v>1152.96</v>
      </c>
      <c r="I2349" s="34">
        <v>1152.96</v>
      </c>
      <c r="J2349" s="34">
        <v>1152.96</v>
      </c>
      <c r="K2349" s="34">
        <v>1152.96</v>
      </c>
      <c r="L2349" s="34">
        <v>1152.96</v>
      </c>
      <c r="M2349" s="34">
        <v>1152.96</v>
      </c>
      <c r="N2349" s="34">
        <v>1152.96</v>
      </c>
      <c r="O2349" s="34">
        <v>1152.96</v>
      </c>
      <c r="P2349" s="34">
        <v>1152.96</v>
      </c>
      <c r="Q2349" s="34">
        <v>1152.96</v>
      </c>
      <c r="R2349" s="34">
        <v>1152.96</v>
      </c>
      <c r="S2349" s="34">
        <v>1152.96</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1556.8899999999999</v>
      </c>
      <c r="G2352" s="34">
        <v>1556.8899999999999</v>
      </c>
      <c r="H2352" s="34">
        <v>1556.8899999999999</v>
      </c>
      <c r="I2352" s="34">
        <v>1556.8899999999999</v>
      </c>
      <c r="J2352" s="34">
        <v>1556.8899999999999</v>
      </c>
      <c r="K2352" s="34">
        <v>1556.8899999999999</v>
      </c>
      <c r="L2352" s="34">
        <v>1556.8899999999999</v>
      </c>
      <c r="M2352" s="34">
        <v>1556.8899999999999</v>
      </c>
      <c r="N2352" s="34">
        <v>1556.8899999999999</v>
      </c>
      <c r="O2352" s="34">
        <v>1556.8899999999999</v>
      </c>
      <c r="P2352" s="34">
        <v>1556.8899999999999</v>
      </c>
      <c r="Q2352" s="34">
        <v>1556.8899999999999</v>
      </c>
      <c r="R2352" s="34">
        <v>1556.8899999999999</v>
      </c>
      <c r="S2352" s="34">
        <v>1556.8899999999999</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204.52</v>
      </c>
      <c r="G2357" s="34">
        <v>204.52</v>
      </c>
      <c r="H2357" s="34">
        <v>204.52</v>
      </c>
      <c r="I2357" s="34">
        <v>204.52</v>
      </c>
      <c r="J2357" s="34">
        <v>204.52</v>
      </c>
      <c r="K2357" s="34">
        <v>204.52</v>
      </c>
      <c r="L2357" s="34">
        <v>204.52</v>
      </c>
      <c r="M2357" s="34">
        <v>204.52</v>
      </c>
      <c r="N2357" s="34">
        <v>204.52</v>
      </c>
      <c r="O2357" s="34">
        <v>204.52</v>
      </c>
      <c r="P2357" s="34">
        <v>204.52</v>
      </c>
      <c r="Q2357" s="34">
        <v>204.52</v>
      </c>
      <c r="R2357" s="34">
        <v>204.52</v>
      </c>
      <c r="S2357" s="34">
        <v>204.52</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204</v>
      </c>
      <c r="B2376" s="6" t="s">
        <v>180</v>
      </c>
      <c r="C2376" s="7">
        <v>852097.72</v>
      </c>
      <c r="D2376" s="7">
        <v>879362.76</v>
      </c>
      <c r="E2376" s="7">
        <v>885692.2</v>
      </c>
      <c r="F2376" s="7">
        <v>1098864.3099999996</v>
      </c>
      <c r="G2376" s="7">
        <v>1114662.7199999997</v>
      </c>
      <c r="H2376" s="7">
        <v>1151134.67</v>
      </c>
      <c r="I2376" s="7">
        <v>1271487.9199999997</v>
      </c>
      <c r="J2376" s="7">
        <v>1272317.9199999997</v>
      </c>
      <c r="K2376" s="7">
        <v>1291794.2199999995</v>
      </c>
      <c r="L2376" s="7">
        <v>1336973.9099999999</v>
      </c>
      <c r="M2376" s="7">
        <v>1379069.8199999996</v>
      </c>
      <c r="N2376" s="10">
        <v>1435787.5199999998</v>
      </c>
      <c r="O2376" s="10">
        <v>1474745.14</v>
      </c>
      <c r="P2376" s="10">
        <v>1491991.91</v>
      </c>
      <c r="Q2376" s="10">
        <v>1491991.91</v>
      </c>
      <c r="R2376" s="10">
        <v>1594622.9500000004</v>
      </c>
      <c r="S2376" s="10">
        <v>1704995.36</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205</v>
      </c>
      <c r="B2471" s="6" t="s">
        <v>180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206</v>
      </c>
      <c r="B2566" s="6" t="s">
        <v>180</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207</v>
      </c>
      <c r="B2661" s="6" t="s">
        <v>180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208</v>
      </c>
      <c r="B2756" s="6" t="s">
        <v>180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209</v>
      </c>
      <c r="B2851" s="6" t="s">
        <v>180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41234.340000000004</v>
      </c>
      <c r="S2854" s="34">
        <v>41234.340000000004</v>
      </c>
    </row>
    <row r="2855" spans="1:19">
      <c r="B2855" s="5">
        <v>2020</v>
      </c>
      <c r="C2855" s="33"/>
      <c r="D2855" s="33"/>
      <c r="E2855" s="33"/>
      <c r="F2855" s="33"/>
      <c r="G2855" s="33"/>
      <c r="H2855" s="33"/>
      <c r="I2855" s="33"/>
      <c r="J2855" s="33"/>
      <c r="K2855" s="33"/>
      <c r="L2855" s="33"/>
      <c r="M2855" s="33"/>
      <c r="N2855" s="33"/>
      <c r="O2855" s="33"/>
      <c r="P2855" s="33"/>
      <c r="Q2855" s="34">
        <v>2939.69</v>
      </c>
      <c r="R2855" s="34">
        <v>2939.69</v>
      </c>
      <c r="S2855" s="34">
        <v>2939.69</v>
      </c>
    </row>
    <row r="2856" spans="1:19">
      <c r="A2856" s="37"/>
      <c r="B2856" s="5">
        <v>2019</v>
      </c>
      <c r="C2856" s="33"/>
      <c r="D2856" s="33"/>
      <c r="E2856" s="33"/>
      <c r="F2856" s="33"/>
      <c r="G2856" s="33"/>
      <c r="H2856" s="33"/>
      <c r="I2856" s="33"/>
      <c r="J2856" s="33"/>
      <c r="K2856" s="33"/>
      <c r="L2856" s="33"/>
      <c r="M2856" s="33"/>
      <c r="N2856" s="33"/>
      <c r="O2856" s="33"/>
      <c r="P2856" s="34">
        <v>5869.63</v>
      </c>
      <c r="Q2856" s="34">
        <v>5869.63</v>
      </c>
      <c r="R2856" s="34">
        <v>5869.63</v>
      </c>
      <c r="S2856" s="34">
        <v>5869.63</v>
      </c>
    </row>
    <row r="2857" spans="1:19">
      <c r="A2857" s="37"/>
      <c r="B2857" s="5">
        <v>2018</v>
      </c>
      <c r="C2857" s="33"/>
      <c r="D2857" s="33"/>
      <c r="E2857" s="33"/>
      <c r="F2857" s="33"/>
      <c r="G2857" s="33"/>
      <c r="H2857" s="33"/>
      <c r="I2857" s="33"/>
      <c r="J2857" s="33"/>
      <c r="K2857" s="33"/>
      <c r="L2857" s="33"/>
      <c r="M2857" s="33"/>
      <c r="N2857" s="33"/>
      <c r="O2857" s="34">
        <v>132.38</v>
      </c>
      <c r="P2857" s="34">
        <v>132.38</v>
      </c>
      <c r="Q2857" s="34">
        <v>132.38</v>
      </c>
      <c r="R2857" s="34">
        <v>132.38</v>
      </c>
      <c r="S2857" s="34">
        <v>132.38</v>
      </c>
    </row>
    <row r="2858" spans="1:19">
      <c r="A2858" s="37"/>
      <c r="B2858" s="5">
        <v>2017</v>
      </c>
      <c r="C2858" s="33"/>
      <c r="D2858" s="33"/>
      <c r="E2858" s="33"/>
      <c r="F2858" s="33"/>
      <c r="G2858" s="33"/>
      <c r="H2858" s="33"/>
      <c r="I2858" s="33"/>
      <c r="J2858" s="33"/>
      <c r="K2858" s="33"/>
      <c r="L2858" s="33"/>
      <c r="M2858" s="33"/>
      <c r="N2858" s="34">
        <v>14941.02</v>
      </c>
      <c r="O2858" s="34">
        <v>14941.02</v>
      </c>
      <c r="P2858" s="34">
        <v>14941.02</v>
      </c>
      <c r="Q2858" s="34">
        <v>14941.02</v>
      </c>
      <c r="R2858" s="34">
        <v>14941.02</v>
      </c>
      <c r="S2858" s="34">
        <v>14941.02</v>
      </c>
    </row>
    <row r="2859" spans="1:19">
      <c r="B2859" s="5">
        <v>2016</v>
      </c>
      <c r="C2859" s="33"/>
      <c r="D2859" s="33"/>
      <c r="E2859" s="33"/>
      <c r="F2859" s="33"/>
      <c r="G2859" s="33"/>
      <c r="H2859" s="33"/>
      <c r="I2859" s="33"/>
      <c r="J2859" s="33"/>
      <c r="K2859" s="33"/>
      <c r="L2859" s="33"/>
      <c r="M2859" s="34">
        <v>258290.16</v>
      </c>
      <c r="N2859" s="34">
        <v>258290.16</v>
      </c>
      <c r="O2859" s="34">
        <v>258290.16</v>
      </c>
      <c r="P2859" s="34">
        <v>258290.16</v>
      </c>
      <c r="Q2859" s="34">
        <v>258290.16</v>
      </c>
      <c r="R2859" s="34">
        <v>258290.16</v>
      </c>
      <c r="S2859" s="34">
        <v>258290.16</v>
      </c>
    </row>
    <row r="2860" spans="1:19">
      <c r="B2860" s="5">
        <v>2015</v>
      </c>
      <c r="C2860" s="33"/>
      <c r="D2860" s="33"/>
      <c r="E2860" s="33"/>
      <c r="F2860" s="33"/>
      <c r="G2860" s="33"/>
      <c r="H2860" s="33"/>
      <c r="I2860" s="33"/>
      <c r="J2860" s="33"/>
      <c r="K2860" s="33"/>
      <c r="L2860" s="34">
        <v>98893.54</v>
      </c>
      <c r="M2860" s="34">
        <v>98893.54</v>
      </c>
      <c r="N2860" s="34">
        <v>98893.54</v>
      </c>
      <c r="O2860" s="34">
        <v>98893.54</v>
      </c>
      <c r="P2860" s="34">
        <v>98893.54</v>
      </c>
      <c r="Q2860" s="34">
        <v>98893.54</v>
      </c>
      <c r="R2860" s="34">
        <v>98893.54</v>
      </c>
      <c r="S2860" s="34">
        <v>98893.54</v>
      </c>
    </row>
    <row r="2861" spans="1:19">
      <c r="B2861" s="5">
        <v>2014</v>
      </c>
      <c r="C2861" s="33"/>
      <c r="D2861" s="33"/>
      <c r="E2861" s="33"/>
      <c r="F2861" s="33"/>
      <c r="G2861" s="33"/>
      <c r="H2861" s="33"/>
      <c r="I2861" s="33"/>
      <c r="J2861" s="33"/>
      <c r="K2861" s="34">
        <v>4974.4000000000005</v>
      </c>
      <c r="L2861" s="34">
        <v>4974.4000000000005</v>
      </c>
      <c r="M2861" s="34">
        <v>4974.4000000000005</v>
      </c>
      <c r="N2861" s="34">
        <v>4974.4000000000005</v>
      </c>
      <c r="O2861" s="34">
        <v>4974.4000000000005</v>
      </c>
      <c r="P2861" s="34">
        <v>4974.4000000000005</v>
      </c>
      <c r="Q2861" s="34">
        <v>4974.4000000000005</v>
      </c>
      <c r="R2861" s="34">
        <v>4974.4000000000005</v>
      </c>
      <c r="S2861" s="34">
        <v>4974.4000000000005</v>
      </c>
    </row>
    <row r="2862" spans="1:19">
      <c r="B2862" s="5">
        <v>2013</v>
      </c>
      <c r="C2862" s="33"/>
      <c r="D2862" s="33"/>
      <c r="E2862" s="33"/>
      <c r="F2862" s="33"/>
      <c r="G2862" s="33"/>
      <c r="H2862" s="33"/>
      <c r="I2862" s="33"/>
      <c r="J2862" s="34">
        <v>49016.93</v>
      </c>
      <c r="K2862" s="34">
        <v>48986.239999999998</v>
      </c>
      <c r="L2862" s="34">
        <v>48986.239999999998</v>
      </c>
      <c r="M2862" s="34">
        <v>48986.239999999998</v>
      </c>
      <c r="N2862" s="34">
        <v>48986.239999999998</v>
      </c>
      <c r="O2862" s="34">
        <v>48986.239999999998</v>
      </c>
      <c r="P2862" s="34">
        <v>48986.239999999998</v>
      </c>
      <c r="Q2862" s="34">
        <v>48986.239999999998</v>
      </c>
      <c r="R2862" s="34">
        <v>48986.239999999998</v>
      </c>
      <c r="S2862" s="34">
        <v>48986.239999999998</v>
      </c>
    </row>
    <row r="2863" spans="1:19">
      <c r="B2863" s="5">
        <v>2012</v>
      </c>
      <c r="C2863" s="33"/>
      <c r="D2863" s="33"/>
      <c r="E2863" s="33"/>
      <c r="F2863" s="33"/>
      <c r="G2863" s="33"/>
      <c r="H2863" s="33"/>
      <c r="I2863" s="34">
        <v>56572.3</v>
      </c>
      <c r="J2863" s="34">
        <v>42840.29</v>
      </c>
      <c r="K2863" s="34">
        <v>17770.400000000001</v>
      </c>
      <c r="L2863" s="34">
        <v>17770.400000000001</v>
      </c>
      <c r="M2863" s="34">
        <v>17770.400000000001</v>
      </c>
      <c r="N2863" s="34">
        <v>17770.400000000001</v>
      </c>
      <c r="O2863" s="34">
        <v>17770.400000000001</v>
      </c>
      <c r="P2863" s="34">
        <v>17770.400000000001</v>
      </c>
      <c r="Q2863" s="34">
        <v>17770.400000000001</v>
      </c>
      <c r="R2863" s="34">
        <v>17770.400000000001</v>
      </c>
      <c r="S2863" s="34">
        <v>17770.400000000001</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17963.57</v>
      </c>
      <c r="G2866" s="34">
        <v>17963.57</v>
      </c>
      <c r="H2866" s="34">
        <v>17963.57</v>
      </c>
      <c r="I2866" s="34">
        <v>17963.57</v>
      </c>
      <c r="J2866" s="34">
        <v>17963.57</v>
      </c>
      <c r="K2866" s="34">
        <v>17963.57</v>
      </c>
      <c r="L2866" s="34">
        <v>17963.57</v>
      </c>
      <c r="M2866" s="34">
        <v>17963.57</v>
      </c>
      <c r="N2866" s="34">
        <v>17963.57</v>
      </c>
      <c r="O2866" s="34">
        <v>17963.57</v>
      </c>
      <c r="P2866" s="34">
        <v>17963.57</v>
      </c>
      <c r="Q2866" s="34">
        <v>17963.57</v>
      </c>
      <c r="R2866" s="34">
        <v>17963.57</v>
      </c>
      <c r="S2866" s="34">
        <v>17963.57</v>
      </c>
    </row>
    <row r="2867" spans="2:19">
      <c r="B2867" s="5">
        <v>2008</v>
      </c>
      <c r="C2867" s="33"/>
      <c r="D2867" s="33"/>
      <c r="E2867" s="34">
        <v>25097.29</v>
      </c>
      <c r="F2867" s="34">
        <v>25097.29</v>
      </c>
      <c r="G2867" s="34">
        <v>25097.29</v>
      </c>
      <c r="H2867" s="34">
        <v>25097.29</v>
      </c>
      <c r="I2867" s="34">
        <v>25097.29</v>
      </c>
      <c r="J2867" s="34">
        <v>25097.29</v>
      </c>
      <c r="K2867" s="34">
        <v>25097.29</v>
      </c>
      <c r="L2867" s="34">
        <v>25097.29</v>
      </c>
      <c r="M2867" s="34">
        <v>25097.29</v>
      </c>
      <c r="N2867" s="34">
        <v>25097.29</v>
      </c>
      <c r="O2867" s="34">
        <v>25097.29</v>
      </c>
      <c r="P2867" s="34">
        <v>25097.29</v>
      </c>
      <c r="Q2867" s="34">
        <v>25097.29</v>
      </c>
      <c r="R2867" s="34">
        <v>25097.29</v>
      </c>
      <c r="S2867" s="34">
        <v>25097.29</v>
      </c>
    </row>
    <row r="2868" spans="2:19">
      <c r="B2868" s="5">
        <v>2007</v>
      </c>
      <c r="C2868" s="33"/>
      <c r="D2868" s="34">
        <v>29644.37</v>
      </c>
      <c r="E2868" s="34">
        <v>29644.37</v>
      </c>
      <c r="F2868" s="34">
        <v>29644.37</v>
      </c>
      <c r="G2868" s="34">
        <v>29644.37</v>
      </c>
      <c r="H2868" s="34">
        <v>29644.37</v>
      </c>
      <c r="I2868" s="34">
        <v>29644.37</v>
      </c>
      <c r="J2868" s="34">
        <v>29644.37</v>
      </c>
      <c r="K2868" s="34">
        <v>29644.37</v>
      </c>
      <c r="L2868" s="34">
        <v>29644.37</v>
      </c>
      <c r="M2868" s="34">
        <v>29644.37</v>
      </c>
      <c r="N2868" s="34">
        <v>29644.37</v>
      </c>
      <c r="O2868" s="34">
        <v>29644.37</v>
      </c>
      <c r="P2868" s="34">
        <v>29644.37</v>
      </c>
      <c r="Q2868" s="34">
        <v>29644.37</v>
      </c>
      <c r="R2868" s="34">
        <v>29644.37</v>
      </c>
      <c r="S2868" s="34">
        <v>29644.37</v>
      </c>
    </row>
    <row r="2869" spans="2:19">
      <c r="B2869" s="5">
        <v>2006</v>
      </c>
      <c r="C2869" s="34">
        <v>57417.109999999993</v>
      </c>
      <c r="D2869" s="34">
        <v>57417.109999999993</v>
      </c>
      <c r="E2869" s="34">
        <v>57417.109999999993</v>
      </c>
      <c r="F2869" s="34">
        <v>57417.109999999993</v>
      </c>
      <c r="G2869" s="34">
        <v>57417.109999999993</v>
      </c>
      <c r="H2869" s="34">
        <v>57417.109999999993</v>
      </c>
      <c r="I2869" s="34">
        <v>57417.109999999993</v>
      </c>
      <c r="J2869" s="34">
        <v>57417.109999999993</v>
      </c>
      <c r="K2869" s="34">
        <v>57417.109999999993</v>
      </c>
      <c r="L2869" s="34">
        <v>57417.109999999993</v>
      </c>
      <c r="M2869" s="34">
        <v>57417.109999999993</v>
      </c>
      <c r="N2869" s="34">
        <v>57417.109999999993</v>
      </c>
      <c r="O2869" s="34">
        <v>57417.109999999993</v>
      </c>
      <c r="P2869" s="34">
        <v>57417.109999999993</v>
      </c>
      <c r="Q2869" s="34">
        <v>57417.109999999993</v>
      </c>
      <c r="R2869" s="34">
        <v>57417.109999999993</v>
      </c>
      <c r="S2869" s="34">
        <v>57417.109999999993</v>
      </c>
    </row>
    <row r="2870" spans="2:19">
      <c r="B2870" s="5">
        <v>2005</v>
      </c>
      <c r="C2870" s="34">
        <v>26506.989999999998</v>
      </c>
      <c r="D2870" s="34">
        <v>26506.989999999998</v>
      </c>
      <c r="E2870" s="34">
        <v>26506.989999999998</v>
      </c>
      <c r="F2870" s="34">
        <v>26506.989999999998</v>
      </c>
      <c r="G2870" s="34">
        <v>26506.989999999998</v>
      </c>
      <c r="H2870" s="34">
        <v>26506.989999999998</v>
      </c>
      <c r="I2870" s="34">
        <v>26506.989999999998</v>
      </c>
      <c r="J2870" s="34">
        <v>26506.989999999998</v>
      </c>
      <c r="K2870" s="34">
        <v>26506.989999999998</v>
      </c>
      <c r="L2870" s="34">
        <v>26506.989999999998</v>
      </c>
      <c r="M2870" s="34">
        <v>26506.989999999998</v>
      </c>
      <c r="N2870" s="34">
        <v>26506.989999999998</v>
      </c>
      <c r="O2870" s="34">
        <v>26506.989999999998</v>
      </c>
      <c r="P2870" s="34">
        <v>26506.989999999998</v>
      </c>
      <c r="Q2870" s="34">
        <v>26506.989999999998</v>
      </c>
      <c r="R2870" s="34">
        <v>26506.989999999998</v>
      </c>
      <c r="S2870" s="34">
        <v>26506.989999999998</v>
      </c>
    </row>
    <row r="2871" spans="2:19">
      <c r="B2871" s="5">
        <v>2004</v>
      </c>
      <c r="C2871" s="34">
        <v>1286.3900000000001</v>
      </c>
      <c r="D2871" s="34">
        <v>1286.3900000000001</v>
      </c>
      <c r="E2871" s="34">
        <v>1286.3900000000001</v>
      </c>
      <c r="F2871" s="34">
        <v>1286.3900000000001</v>
      </c>
      <c r="G2871" s="34">
        <v>1286.3900000000001</v>
      </c>
      <c r="H2871" s="34">
        <v>1286.3900000000001</v>
      </c>
      <c r="I2871" s="34">
        <v>1286.3900000000001</v>
      </c>
      <c r="J2871" s="34">
        <v>1286.3900000000001</v>
      </c>
      <c r="K2871" s="34">
        <v>1286.3900000000001</v>
      </c>
      <c r="L2871" s="34">
        <v>1286.3900000000001</v>
      </c>
      <c r="M2871" s="34">
        <v>1286.3900000000001</v>
      </c>
      <c r="N2871" s="34">
        <v>1286.3900000000001</v>
      </c>
      <c r="O2871" s="34">
        <v>1286.3900000000001</v>
      </c>
      <c r="P2871" s="34">
        <v>1286.3900000000001</v>
      </c>
      <c r="Q2871" s="34">
        <v>1286.3900000000001</v>
      </c>
      <c r="R2871" s="34">
        <v>1286.3900000000001</v>
      </c>
      <c r="S2871" s="34">
        <v>1286.3900000000001</v>
      </c>
    </row>
    <row r="2872" spans="2:19">
      <c r="B2872" s="5">
        <v>2003</v>
      </c>
      <c r="C2872" s="34">
        <v>4696.1900000000005</v>
      </c>
      <c r="D2872" s="34">
        <v>4696.1900000000005</v>
      </c>
      <c r="E2872" s="34">
        <v>4696.1900000000005</v>
      </c>
      <c r="F2872" s="34">
        <v>4696.1900000000005</v>
      </c>
      <c r="G2872" s="34">
        <v>4696.1900000000005</v>
      </c>
      <c r="H2872" s="34">
        <v>4696.1900000000005</v>
      </c>
      <c r="I2872" s="34">
        <v>4696.1900000000005</v>
      </c>
      <c r="J2872" s="34">
        <v>4696.1900000000005</v>
      </c>
      <c r="K2872" s="34">
        <v>4696.1900000000005</v>
      </c>
      <c r="L2872" s="34">
        <v>4696.1900000000005</v>
      </c>
      <c r="M2872" s="34">
        <v>4696.1900000000005</v>
      </c>
      <c r="N2872" s="34">
        <v>4696.1900000000005</v>
      </c>
      <c r="O2872" s="34">
        <v>4696.1900000000005</v>
      </c>
      <c r="P2872" s="34">
        <v>4696.1900000000005</v>
      </c>
      <c r="Q2872" s="34">
        <v>4696.1900000000005</v>
      </c>
      <c r="R2872" s="34">
        <v>4696.1900000000005</v>
      </c>
      <c r="S2872" s="34">
        <v>4696.1900000000005</v>
      </c>
    </row>
    <row r="2873" spans="2:19">
      <c r="B2873" s="5">
        <v>2002</v>
      </c>
      <c r="C2873" s="34">
        <v>14901.960000000001</v>
      </c>
      <c r="D2873" s="34">
        <v>14901.960000000001</v>
      </c>
      <c r="E2873" s="34">
        <v>14901.960000000001</v>
      </c>
      <c r="F2873" s="34">
        <v>14901.960000000001</v>
      </c>
      <c r="G2873" s="34">
        <v>14901.960000000001</v>
      </c>
      <c r="H2873" s="34">
        <v>14901.960000000001</v>
      </c>
      <c r="I2873" s="34">
        <v>14901.960000000001</v>
      </c>
      <c r="J2873" s="34">
        <v>14901.960000000001</v>
      </c>
      <c r="K2873" s="34">
        <v>14901.960000000001</v>
      </c>
      <c r="L2873" s="34">
        <v>14901.960000000001</v>
      </c>
      <c r="M2873" s="34">
        <v>14901.960000000001</v>
      </c>
      <c r="N2873" s="34">
        <v>14901.960000000001</v>
      </c>
      <c r="O2873" s="34">
        <v>14901.960000000001</v>
      </c>
      <c r="P2873" s="34">
        <v>14901.960000000001</v>
      </c>
      <c r="Q2873" s="34">
        <v>14901.960000000001</v>
      </c>
      <c r="R2873" s="34">
        <v>14901.960000000001</v>
      </c>
      <c r="S2873" s="34">
        <v>14901.960000000001</v>
      </c>
    </row>
    <row r="2874" spans="2:19">
      <c r="B2874" s="5">
        <v>2001</v>
      </c>
      <c r="C2874" s="34">
        <v>4495.01</v>
      </c>
      <c r="D2874" s="34">
        <v>4495.01</v>
      </c>
      <c r="E2874" s="34">
        <v>4495.01</v>
      </c>
      <c r="F2874" s="34">
        <v>4495.01</v>
      </c>
      <c r="G2874" s="34">
        <v>4495.01</v>
      </c>
      <c r="H2874" s="34">
        <v>4495.01</v>
      </c>
      <c r="I2874" s="34">
        <v>4495.01</v>
      </c>
      <c r="J2874" s="34">
        <v>4495.01</v>
      </c>
      <c r="K2874" s="34">
        <v>4495.01</v>
      </c>
      <c r="L2874" s="34">
        <v>4495.01</v>
      </c>
      <c r="M2874" s="34">
        <v>4495.01</v>
      </c>
      <c r="N2874" s="34">
        <v>4495.01</v>
      </c>
      <c r="O2874" s="34">
        <v>4495.01</v>
      </c>
      <c r="P2874" s="34">
        <v>4495.01</v>
      </c>
      <c r="Q2874" s="34">
        <v>4495.01</v>
      </c>
      <c r="R2874" s="34">
        <v>4495.01</v>
      </c>
      <c r="S2874" s="34">
        <v>4495.01</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10448.969999999999</v>
      </c>
      <c r="D2877" s="34">
        <v>10448.969999999999</v>
      </c>
      <c r="E2877" s="34">
        <v>10448.969999999999</v>
      </c>
      <c r="F2877" s="34">
        <v>10448.969999999999</v>
      </c>
      <c r="G2877" s="34">
        <v>10448.969999999999</v>
      </c>
      <c r="H2877" s="34">
        <v>10448.969999999999</v>
      </c>
      <c r="I2877" s="34">
        <v>10448.969999999999</v>
      </c>
      <c r="J2877" s="34">
        <v>10448.969999999999</v>
      </c>
      <c r="K2877" s="34">
        <v>10448.969999999999</v>
      </c>
      <c r="L2877" s="34">
        <v>10448.969999999999</v>
      </c>
      <c r="M2877" s="34">
        <v>10448.969999999999</v>
      </c>
      <c r="N2877" s="34">
        <v>10448.969999999999</v>
      </c>
      <c r="O2877" s="34">
        <v>10448.969999999999</v>
      </c>
      <c r="P2877" s="34">
        <v>10448.969999999999</v>
      </c>
      <c r="Q2877" s="34">
        <v>10448.969999999999</v>
      </c>
      <c r="R2877" s="34">
        <v>10448.969999999999</v>
      </c>
      <c r="S2877" s="34">
        <v>10448.969999999999</v>
      </c>
    </row>
    <row r="2878" spans="2:19">
      <c r="B2878" s="5">
        <v>1997</v>
      </c>
      <c r="C2878" s="34">
        <v>10595.69</v>
      </c>
      <c r="D2878" s="34">
        <v>10595.69</v>
      </c>
      <c r="E2878" s="34">
        <v>10595.69</v>
      </c>
      <c r="F2878" s="34">
        <v>10595.69</v>
      </c>
      <c r="G2878" s="34">
        <v>10595.69</v>
      </c>
      <c r="H2878" s="34">
        <v>10595.69</v>
      </c>
      <c r="I2878" s="34">
        <v>10595.69</v>
      </c>
      <c r="J2878" s="34">
        <v>10595.69</v>
      </c>
      <c r="K2878" s="34">
        <v>10595.69</v>
      </c>
      <c r="L2878" s="34">
        <v>10595.69</v>
      </c>
      <c r="M2878" s="34">
        <v>10595.69</v>
      </c>
      <c r="N2878" s="34">
        <v>10595.69</v>
      </c>
      <c r="O2878" s="34">
        <v>10595.69</v>
      </c>
      <c r="P2878" s="34">
        <v>10595.69</v>
      </c>
      <c r="Q2878" s="34">
        <v>10595.69</v>
      </c>
      <c r="R2878" s="34">
        <v>10595.69</v>
      </c>
      <c r="S2878" s="34">
        <v>10595.69</v>
      </c>
    </row>
    <row r="2879" spans="2:19">
      <c r="B2879" s="5">
        <v>1996</v>
      </c>
      <c r="C2879" s="34">
        <v>20051.670000000002</v>
      </c>
      <c r="D2879" s="34">
        <v>20051.670000000002</v>
      </c>
      <c r="E2879" s="34">
        <v>20051.670000000002</v>
      </c>
      <c r="F2879" s="34">
        <v>20051.670000000002</v>
      </c>
      <c r="G2879" s="34">
        <v>20051.670000000002</v>
      </c>
      <c r="H2879" s="34">
        <v>20051.670000000002</v>
      </c>
      <c r="I2879" s="34">
        <v>20051.670000000002</v>
      </c>
      <c r="J2879" s="34">
        <v>20051.670000000002</v>
      </c>
      <c r="K2879" s="34">
        <v>20051.670000000002</v>
      </c>
      <c r="L2879" s="34">
        <v>20051.670000000002</v>
      </c>
      <c r="M2879" s="34">
        <v>20051.670000000002</v>
      </c>
      <c r="N2879" s="34">
        <v>20051.670000000002</v>
      </c>
      <c r="O2879" s="34">
        <v>20051.670000000002</v>
      </c>
      <c r="P2879" s="34">
        <v>20051.670000000002</v>
      </c>
      <c r="Q2879" s="34">
        <v>20051.670000000002</v>
      </c>
      <c r="R2879" s="34">
        <v>20051.670000000002</v>
      </c>
      <c r="S2879" s="34">
        <v>20051.670000000002</v>
      </c>
    </row>
    <row r="2880" spans="2:19">
      <c r="B2880" s="5">
        <v>1995</v>
      </c>
      <c r="C2880" s="34">
        <v>104898.09</v>
      </c>
      <c r="D2880" s="34">
        <v>104898.09</v>
      </c>
      <c r="E2880" s="34">
        <v>104898.09</v>
      </c>
      <c r="F2880" s="34">
        <v>104898.09</v>
      </c>
      <c r="G2880" s="34">
        <v>104898.09</v>
      </c>
      <c r="H2880" s="34">
        <v>104898.09</v>
      </c>
      <c r="I2880" s="34">
        <v>104898.09</v>
      </c>
      <c r="J2880" s="34">
        <v>104898.09</v>
      </c>
      <c r="K2880" s="34">
        <v>104898.09</v>
      </c>
      <c r="L2880" s="34">
        <v>104898.09</v>
      </c>
      <c r="M2880" s="34">
        <v>104898.09</v>
      </c>
      <c r="N2880" s="34">
        <v>104898.09</v>
      </c>
      <c r="O2880" s="34">
        <v>104898.09</v>
      </c>
      <c r="P2880" s="34">
        <v>104898.09</v>
      </c>
      <c r="Q2880" s="34">
        <v>104898.09</v>
      </c>
      <c r="R2880" s="34">
        <v>104898.09</v>
      </c>
      <c r="S2880" s="34">
        <v>104898.09</v>
      </c>
    </row>
    <row r="2881" spans="2:19">
      <c r="B2881" s="5">
        <v>1994</v>
      </c>
      <c r="C2881" s="34">
        <v>22080.510000000002</v>
      </c>
      <c r="D2881" s="34">
        <v>22080.510000000002</v>
      </c>
      <c r="E2881" s="34">
        <v>22080.510000000002</v>
      </c>
      <c r="F2881" s="34">
        <v>22080.510000000002</v>
      </c>
      <c r="G2881" s="34">
        <v>22080.510000000002</v>
      </c>
      <c r="H2881" s="34">
        <v>22080.510000000002</v>
      </c>
      <c r="I2881" s="34">
        <v>22080.510000000002</v>
      </c>
      <c r="J2881" s="34">
        <v>22080.510000000002</v>
      </c>
      <c r="K2881" s="34">
        <v>22080.510000000002</v>
      </c>
      <c r="L2881" s="34">
        <v>22080.510000000002</v>
      </c>
      <c r="M2881" s="34">
        <v>22080.510000000002</v>
      </c>
      <c r="N2881" s="34">
        <v>22080.510000000002</v>
      </c>
      <c r="O2881" s="34">
        <v>22080.510000000002</v>
      </c>
      <c r="P2881" s="34">
        <v>22080.510000000002</v>
      </c>
      <c r="Q2881" s="34">
        <v>22080.510000000002</v>
      </c>
      <c r="R2881" s="34">
        <v>22080.510000000002</v>
      </c>
      <c r="S2881" s="34">
        <v>22080.510000000002</v>
      </c>
    </row>
    <row r="2882" spans="2:19">
      <c r="B2882" s="5">
        <v>1993</v>
      </c>
      <c r="C2882" s="34">
        <v>21746.44</v>
      </c>
      <c r="D2882" s="34">
        <v>21746.44</v>
      </c>
      <c r="E2882" s="34">
        <v>21746.44</v>
      </c>
      <c r="F2882" s="34">
        <v>21746.44</v>
      </c>
      <c r="G2882" s="34">
        <v>21746.44</v>
      </c>
      <c r="H2882" s="34">
        <v>21746.44</v>
      </c>
      <c r="I2882" s="34">
        <v>21746.44</v>
      </c>
      <c r="J2882" s="34">
        <v>21746.44</v>
      </c>
      <c r="K2882" s="34">
        <v>21746.44</v>
      </c>
      <c r="L2882" s="34">
        <v>21746.44</v>
      </c>
      <c r="M2882" s="34">
        <v>21746.44</v>
      </c>
      <c r="N2882" s="34">
        <v>21746.44</v>
      </c>
      <c r="O2882" s="34">
        <v>21746.44</v>
      </c>
      <c r="P2882" s="34">
        <v>21746.44</v>
      </c>
      <c r="Q2882" s="34">
        <v>21746.44</v>
      </c>
      <c r="R2882" s="34">
        <v>21746.44</v>
      </c>
      <c r="S2882" s="34">
        <v>21746.44</v>
      </c>
    </row>
    <row r="2883" spans="2:19">
      <c r="B2883" s="5">
        <v>1992</v>
      </c>
      <c r="C2883" s="34">
        <v>6779.85</v>
      </c>
      <c r="D2883" s="34">
        <v>6779.85</v>
      </c>
      <c r="E2883" s="34">
        <v>6779.85</v>
      </c>
      <c r="F2883" s="34">
        <v>6779.85</v>
      </c>
      <c r="G2883" s="34">
        <v>6779.85</v>
      </c>
      <c r="H2883" s="34">
        <v>6779.85</v>
      </c>
      <c r="I2883" s="34">
        <v>6779.85</v>
      </c>
      <c r="J2883" s="34">
        <v>6779.85</v>
      </c>
      <c r="K2883" s="34">
        <v>6779.85</v>
      </c>
      <c r="L2883" s="34">
        <v>6779.85</v>
      </c>
      <c r="M2883" s="34">
        <v>6779.85</v>
      </c>
      <c r="N2883" s="34">
        <v>6779.85</v>
      </c>
      <c r="O2883" s="34">
        <v>6779.85</v>
      </c>
      <c r="P2883" s="34">
        <v>6779.85</v>
      </c>
      <c r="Q2883" s="34">
        <v>6779.85</v>
      </c>
      <c r="R2883" s="34">
        <v>6779.85</v>
      </c>
      <c r="S2883" s="34">
        <v>6779.85</v>
      </c>
    </row>
    <row r="2884" spans="2:19">
      <c r="B2884" s="5">
        <v>1991</v>
      </c>
      <c r="C2884" s="34">
        <v>26322.46</v>
      </c>
      <c r="D2884" s="34">
        <v>26322.46</v>
      </c>
      <c r="E2884" s="34">
        <v>26322.46</v>
      </c>
      <c r="F2884" s="34">
        <v>26322.46</v>
      </c>
      <c r="G2884" s="34">
        <v>26322.46</v>
      </c>
      <c r="H2884" s="34">
        <v>26322.46</v>
      </c>
      <c r="I2884" s="34">
        <v>26322.46</v>
      </c>
      <c r="J2884" s="34">
        <v>26322.46</v>
      </c>
      <c r="K2884" s="34">
        <v>26322.46</v>
      </c>
      <c r="L2884" s="34">
        <v>26322.46</v>
      </c>
      <c r="M2884" s="34">
        <v>26322.46</v>
      </c>
      <c r="N2884" s="34">
        <v>26322.46</v>
      </c>
      <c r="O2884" s="34">
        <v>26322.46</v>
      </c>
      <c r="P2884" s="34">
        <v>26322.46</v>
      </c>
      <c r="Q2884" s="34">
        <v>26322.46</v>
      </c>
      <c r="R2884" s="34">
        <v>26322.46</v>
      </c>
      <c r="S2884" s="34">
        <v>26322.46</v>
      </c>
    </row>
    <row r="2885" spans="2:19">
      <c r="B2885" s="5">
        <v>1990</v>
      </c>
      <c r="C2885" s="34">
        <v>1166760.99</v>
      </c>
      <c r="D2885" s="34">
        <v>1166760.99</v>
      </c>
      <c r="E2885" s="34">
        <v>1166760.99</v>
      </c>
      <c r="F2885" s="34">
        <v>1166760.99</v>
      </c>
      <c r="G2885" s="34">
        <v>1166760.99</v>
      </c>
      <c r="H2885" s="34">
        <v>1166760.99</v>
      </c>
      <c r="I2885" s="34">
        <v>1166760.99</v>
      </c>
      <c r="J2885" s="34">
        <v>1166760.99</v>
      </c>
      <c r="K2885" s="34">
        <v>1166760.99</v>
      </c>
      <c r="L2885" s="34">
        <v>1166760.99</v>
      </c>
      <c r="M2885" s="34">
        <v>1166760.99</v>
      </c>
      <c r="N2885" s="34">
        <v>1166760.99</v>
      </c>
      <c r="O2885" s="34">
        <v>1166760.99</v>
      </c>
      <c r="P2885" s="34">
        <v>1166760.99</v>
      </c>
      <c r="Q2885" s="34">
        <v>1166760.99</v>
      </c>
      <c r="R2885" s="34">
        <v>1166760.99</v>
      </c>
      <c r="S2885" s="34">
        <v>1166760.99</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53921.63</v>
      </c>
      <c r="D2889" s="34">
        <v>53921.63</v>
      </c>
      <c r="E2889" s="34">
        <v>53921.63</v>
      </c>
      <c r="F2889" s="34">
        <v>53921.63</v>
      </c>
      <c r="G2889" s="34">
        <v>53921.63</v>
      </c>
      <c r="H2889" s="34">
        <v>53921.63</v>
      </c>
      <c r="I2889" s="34">
        <v>53921.63</v>
      </c>
      <c r="J2889" s="34">
        <v>53921.63</v>
      </c>
      <c r="K2889" s="34">
        <v>53921.63</v>
      </c>
      <c r="L2889" s="34">
        <v>53921.63</v>
      </c>
      <c r="M2889" s="34">
        <v>53921.63</v>
      </c>
      <c r="N2889" s="34">
        <v>53921.63</v>
      </c>
      <c r="O2889" s="34">
        <v>53921.63</v>
      </c>
      <c r="P2889" s="34">
        <v>53921.63</v>
      </c>
      <c r="Q2889" s="34">
        <v>53921.63</v>
      </c>
      <c r="R2889" s="34">
        <v>53921.63</v>
      </c>
      <c r="S2889" s="34">
        <v>53921.63</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210</v>
      </c>
      <c r="B2946" s="6" t="s">
        <v>180</v>
      </c>
      <c r="C2946" s="7">
        <v>1552909.95</v>
      </c>
      <c r="D2946" s="7">
        <v>1582554.3199999998</v>
      </c>
      <c r="E2946" s="7">
        <v>1607651.6099999999</v>
      </c>
      <c r="F2946" s="7">
        <v>1625615.18</v>
      </c>
      <c r="G2946" s="7">
        <v>1625615.18</v>
      </c>
      <c r="H2946" s="7">
        <v>1625615.18</v>
      </c>
      <c r="I2946" s="7">
        <v>1682187.48</v>
      </c>
      <c r="J2946" s="7">
        <v>1717472.4</v>
      </c>
      <c r="K2946" s="7">
        <v>1697346.2199999997</v>
      </c>
      <c r="L2946" s="7">
        <v>1796239.7599999998</v>
      </c>
      <c r="M2946" s="10">
        <v>2054529.9199999997</v>
      </c>
      <c r="N2946" s="10">
        <v>2069470.9399999995</v>
      </c>
      <c r="O2946" s="10">
        <v>2069603.3199999996</v>
      </c>
      <c r="P2946" s="10">
        <v>2075472.9499999997</v>
      </c>
      <c r="Q2946" s="10">
        <v>2078412.6399999997</v>
      </c>
      <c r="R2946" s="10">
        <v>2119646.9799999995</v>
      </c>
      <c r="S2946" s="10">
        <v>2119646.9799999995</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v>43231.4</v>
      </c>
    </row>
    <row r="2949" spans="1:19">
      <c r="A2949" s="35"/>
      <c r="B2949" s="5">
        <v>2021</v>
      </c>
      <c r="C2949" s="33"/>
      <c r="D2949" s="33"/>
      <c r="E2949" s="33"/>
      <c r="F2949" s="33"/>
      <c r="G2949" s="33"/>
      <c r="H2949" s="33"/>
      <c r="I2949" s="33"/>
      <c r="J2949" s="33"/>
      <c r="K2949" s="33"/>
      <c r="L2949" s="33"/>
      <c r="M2949" s="33"/>
      <c r="N2949" s="33"/>
      <c r="O2949" s="33"/>
      <c r="P2949" s="33"/>
      <c r="Q2949" s="33"/>
      <c r="R2949" s="34">
        <v>20642.759999999998</v>
      </c>
      <c r="S2949" s="34">
        <v>20642.759999999998</v>
      </c>
    </row>
    <row r="2950" spans="1:19">
      <c r="B2950" s="5">
        <v>2020</v>
      </c>
      <c r="C2950" s="33"/>
      <c r="D2950" s="33"/>
      <c r="E2950" s="33"/>
      <c r="F2950" s="33"/>
      <c r="G2950" s="33"/>
      <c r="H2950" s="33"/>
      <c r="I2950" s="33"/>
      <c r="J2950" s="33"/>
      <c r="K2950" s="33"/>
      <c r="L2950" s="33"/>
      <c r="M2950" s="33"/>
      <c r="N2950" s="33"/>
      <c r="O2950" s="33"/>
      <c r="P2950" s="33"/>
      <c r="Q2950" s="34">
        <v>48940.11</v>
      </c>
      <c r="R2950" s="34">
        <v>48940.11</v>
      </c>
      <c r="S2950" s="34">
        <v>48940.11</v>
      </c>
    </row>
    <row r="2951" spans="1:19">
      <c r="A2951" s="37"/>
      <c r="B2951" s="5">
        <v>2019</v>
      </c>
      <c r="C2951" s="33"/>
      <c r="D2951" s="33"/>
      <c r="E2951" s="33"/>
      <c r="F2951" s="33"/>
      <c r="G2951" s="33"/>
      <c r="H2951" s="33"/>
      <c r="I2951" s="33"/>
      <c r="J2951" s="33"/>
      <c r="K2951" s="33"/>
      <c r="L2951" s="33"/>
      <c r="M2951" s="33"/>
      <c r="N2951" s="33"/>
      <c r="O2951" s="33"/>
      <c r="P2951" s="34">
        <v>23121.24</v>
      </c>
      <c r="Q2951" s="34">
        <v>23121.24</v>
      </c>
      <c r="R2951" s="34">
        <v>23121.24</v>
      </c>
      <c r="S2951" s="34">
        <v>23121.24</v>
      </c>
    </row>
    <row r="2952" spans="1:19">
      <c r="A2952" s="37"/>
      <c r="B2952" s="5">
        <v>2018</v>
      </c>
      <c r="C2952" s="33"/>
      <c r="D2952" s="33"/>
      <c r="E2952" s="33"/>
      <c r="F2952" s="33"/>
      <c r="G2952" s="33"/>
      <c r="H2952" s="33"/>
      <c r="I2952" s="33"/>
      <c r="J2952" s="33"/>
      <c r="K2952" s="33"/>
      <c r="L2952" s="33"/>
      <c r="M2952" s="33"/>
      <c r="N2952" s="33"/>
      <c r="O2952" s="34">
        <v>25009.29</v>
      </c>
      <c r="P2952" s="34">
        <v>25009.29</v>
      </c>
      <c r="Q2952" s="34">
        <v>25009.29</v>
      </c>
      <c r="R2952" s="34">
        <v>25009.29</v>
      </c>
      <c r="S2952" s="34">
        <v>25009.29</v>
      </c>
    </row>
    <row r="2953" spans="1:19">
      <c r="A2953" s="37"/>
      <c r="B2953" s="5">
        <v>2017</v>
      </c>
      <c r="C2953" s="33"/>
      <c r="D2953" s="33"/>
      <c r="E2953" s="33"/>
      <c r="F2953" s="33"/>
      <c r="G2953" s="33"/>
      <c r="H2953" s="33"/>
      <c r="I2953" s="33"/>
      <c r="J2953" s="33"/>
      <c r="K2953" s="33"/>
      <c r="L2953" s="33"/>
      <c r="M2953" s="33"/>
      <c r="N2953" s="34">
        <v>54325.64</v>
      </c>
      <c r="O2953" s="34">
        <v>54325.64</v>
      </c>
      <c r="P2953" s="34">
        <v>54325.64</v>
      </c>
      <c r="Q2953" s="34">
        <v>54325.64</v>
      </c>
      <c r="R2953" s="34">
        <v>54325.64</v>
      </c>
      <c r="S2953" s="34">
        <v>54325.64</v>
      </c>
    </row>
    <row r="2954" spans="1:19">
      <c r="B2954" s="5">
        <v>2016</v>
      </c>
      <c r="C2954" s="33"/>
      <c r="D2954" s="33"/>
      <c r="E2954" s="33"/>
      <c r="F2954" s="33"/>
      <c r="G2954" s="33"/>
      <c r="H2954" s="33"/>
      <c r="I2954" s="33"/>
      <c r="J2954" s="33"/>
      <c r="K2954" s="33"/>
      <c r="L2954" s="33"/>
      <c r="M2954" s="34">
        <v>42914.78</v>
      </c>
      <c r="N2954" s="34">
        <v>42914.78</v>
      </c>
      <c r="O2954" s="34">
        <v>42914.78</v>
      </c>
      <c r="P2954" s="34">
        <v>42914.78</v>
      </c>
      <c r="Q2954" s="34">
        <v>42914.78</v>
      </c>
      <c r="R2954" s="34">
        <v>42914.78</v>
      </c>
      <c r="S2954" s="34">
        <v>42914.78</v>
      </c>
    </row>
    <row r="2955" spans="1:19">
      <c r="B2955" s="5">
        <v>2015</v>
      </c>
      <c r="C2955" s="33"/>
      <c r="D2955" s="33"/>
      <c r="E2955" s="33"/>
      <c r="F2955" s="33"/>
      <c r="G2955" s="33"/>
      <c r="H2955" s="33"/>
      <c r="I2955" s="33"/>
      <c r="J2955" s="33"/>
      <c r="K2955" s="33"/>
      <c r="L2955" s="34">
        <v>15140.32</v>
      </c>
      <c r="M2955" s="34">
        <v>15140.32</v>
      </c>
      <c r="N2955" s="34">
        <v>15140.32</v>
      </c>
      <c r="O2955" s="34">
        <v>15140.32</v>
      </c>
      <c r="P2955" s="34">
        <v>15140.32</v>
      </c>
      <c r="Q2955" s="34">
        <v>15140.32</v>
      </c>
      <c r="R2955" s="34">
        <v>15140.32</v>
      </c>
      <c r="S2955" s="34">
        <v>15140.32</v>
      </c>
    </row>
    <row r="2956" spans="1:19">
      <c r="B2956" s="5">
        <v>2014</v>
      </c>
      <c r="C2956" s="33"/>
      <c r="D2956" s="33"/>
      <c r="E2956" s="33"/>
      <c r="F2956" s="33"/>
      <c r="G2956" s="33"/>
      <c r="H2956" s="33"/>
      <c r="I2956" s="33"/>
      <c r="J2956" s="33"/>
      <c r="K2956" s="34">
        <v>38722.07</v>
      </c>
      <c r="L2956" s="34">
        <v>38722.07</v>
      </c>
      <c r="M2956" s="34">
        <v>38722.07</v>
      </c>
      <c r="N2956" s="34">
        <v>38722.07</v>
      </c>
      <c r="O2956" s="34">
        <v>38722.07</v>
      </c>
      <c r="P2956" s="34">
        <v>38722.07</v>
      </c>
      <c r="Q2956" s="34">
        <v>38722.07</v>
      </c>
      <c r="R2956" s="34">
        <v>38722.07</v>
      </c>
      <c r="S2956" s="34">
        <v>38722.07</v>
      </c>
    </row>
    <row r="2957" spans="1:19">
      <c r="B2957" s="5">
        <v>2013</v>
      </c>
      <c r="C2957" s="33"/>
      <c r="D2957" s="33"/>
      <c r="E2957" s="33"/>
      <c r="F2957" s="33"/>
      <c r="G2957" s="33"/>
      <c r="H2957" s="33"/>
      <c r="I2957" s="33"/>
      <c r="J2957" s="34">
        <v>6431.99</v>
      </c>
      <c r="K2957" s="34">
        <v>6431.99</v>
      </c>
      <c r="L2957" s="34">
        <v>6431.99</v>
      </c>
      <c r="M2957" s="34">
        <v>6431.99</v>
      </c>
      <c r="N2957" s="34">
        <v>6431.99</v>
      </c>
      <c r="O2957" s="34">
        <v>6431.99</v>
      </c>
      <c r="P2957" s="34">
        <v>6431.99</v>
      </c>
      <c r="Q2957" s="34">
        <v>6431.99</v>
      </c>
      <c r="R2957" s="34">
        <v>6431.99</v>
      </c>
      <c r="S2957" s="34">
        <v>6431.99</v>
      </c>
    </row>
    <row r="2958" spans="1:19">
      <c r="B2958" s="5">
        <v>2012</v>
      </c>
      <c r="C2958" s="33"/>
      <c r="D2958" s="33"/>
      <c r="E2958" s="33"/>
      <c r="F2958" s="33"/>
      <c r="G2958" s="33"/>
      <c r="H2958" s="33"/>
      <c r="I2958" s="34">
        <v>19775.62</v>
      </c>
      <c r="J2958" s="34">
        <v>19775.62</v>
      </c>
      <c r="K2958" s="34">
        <v>19775.62</v>
      </c>
      <c r="L2958" s="34">
        <v>19775.62</v>
      </c>
      <c r="M2958" s="34">
        <v>19775.62</v>
      </c>
      <c r="N2958" s="34">
        <v>19775.62</v>
      </c>
      <c r="O2958" s="34">
        <v>19775.62</v>
      </c>
      <c r="P2958" s="34">
        <v>19775.62</v>
      </c>
      <c r="Q2958" s="34">
        <v>19775.62</v>
      </c>
      <c r="R2958" s="34">
        <v>19775.62</v>
      </c>
      <c r="S2958" s="34">
        <v>19775.62</v>
      </c>
    </row>
    <row r="2959" spans="1:19">
      <c r="B2959" s="5">
        <v>2011</v>
      </c>
      <c r="C2959" s="33"/>
      <c r="D2959" s="33"/>
      <c r="E2959" s="33"/>
      <c r="F2959" s="33"/>
      <c r="G2959" s="33"/>
      <c r="H2959" s="34">
        <v>10977.11</v>
      </c>
      <c r="I2959" s="34">
        <v>10977.11</v>
      </c>
      <c r="J2959" s="34">
        <v>10977.11</v>
      </c>
      <c r="K2959" s="34">
        <v>10977.11</v>
      </c>
      <c r="L2959" s="34">
        <v>10977.11</v>
      </c>
      <c r="M2959" s="34">
        <v>10977.11</v>
      </c>
      <c r="N2959" s="34">
        <v>10977.11</v>
      </c>
      <c r="O2959" s="34">
        <v>10977.11</v>
      </c>
      <c r="P2959" s="34">
        <v>10977.11</v>
      </c>
      <c r="Q2959" s="34">
        <v>10977.11</v>
      </c>
      <c r="R2959" s="34">
        <v>10977.11</v>
      </c>
      <c r="S2959" s="34">
        <v>10977.11</v>
      </c>
    </row>
    <row r="2960" spans="1:19">
      <c r="B2960" s="5">
        <v>2010</v>
      </c>
      <c r="C2960" s="33"/>
      <c r="D2960" s="33"/>
      <c r="E2960" s="33"/>
      <c r="F2960" s="33"/>
      <c r="G2960" s="34">
        <v>10194.209999999999</v>
      </c>
      <c r="H2960" s="34">
        <v>10194.209999999999</v>
      </c>
      <c r="I2960" s="34">
        <v>10194.209999999999</v>
      </c>
      <c r="J2960" s="34">
        <v>10194.209999999999</v>
      </c>
      <c r="K2960" s="34">
        <v>10194.209999999999</v>
      </c>
      <c r="L2960" s="34">
        <v>10194.209999999999</v>
      </c>
      <c r="M2960" s="34">
        <v>10194.209999999999</v>
      </c>
      <c r="N2960" s="34">
        <v>10194.209999999999</v>
      </c>
      <c r="O2960" s="34">
        <v>10194.209999999999</v>
      </c>
      <c r="P2960" s="34">
        <v>10194.209999999999</v>
      </c>
      <c r="Q2960" s="34">
        <v>10194.209999999999</v>
      </c>
      <c r="R2960" s="34">
        <v>10194.209999999999</v>
      </c>
      <c r="S2960" s="34">
        <v>10194.209999999999</v>
      </c>
    </row>
    <row r="2961" spans="2:19">
      <c r="B2961" s="5">
        <v>2009</v>
      </c>
      <c r="C2961" s="33"/>
      <c r="D2961" s="33"/>
      <c r="E2961" s="33"/>
      <c r="F2961" s="34">
        <v>13189.54</v>
      </c>
      <c r="G2961" s="34">
        <v>13189.54</v>
      </c>
      <c r="H2961" s="34">
        <v>13189.54</v>
      </c>
      <c r="I2961" s="34">
        <v>13189.54</v>
      </c>
      <c r="J2961" s="34">
        <v>13189.54</v>
      </c>
      <c r="K2961" s="34">
        <v>13189.54</v>
      </c>
      <c r="L2961" s="34">
        <v>13189.54</v>
      </c>
      <c r="M2961" s="34">
        <v>13189.54</v>
      </c>
      <c r="N2961" s="34">
        <v>13189.54</v>
      </c>
      <c r="O2961" s="34">
        <v>13189.54</v>
      </c>
      <c r="P2961" s="34">
        <v>13189.54</v>
      </c>
      <c r="Q2961" s="34">
        <v>13189.54</v>
      </c>
      <c r="R2961" s="34">
        <v>13189.54</v>
      </c>
      <c r="S2961" s="34">
        <v>13189.54</v>
      </c>
    </row>
    <row r="2962" spans="2:19">
      <c r="B2962" s="5">
        <v>2008</v>
      </c>
      <c r="C2962" s="33"/>
      <c r="D2962" s="33"/>
      <c r="E2962" s="34">
        <v>26733.19</v>
      </c>
      <c r="F2962" s="34">
        <v>26733.19</v>
      </c>
      <c r="G2962" s="34">
        <v>26733.19</v>
      </c>
      <c r="H2962" s="34">
        <v>26733.19</v>
      </c>
      <c r="I2962" s="34">
        <v>26733.19</v>
      </c>
      <c r="J2962" s="34">
        <v>26733.19</v>
      </c>
      <c r="K2962" s="34">
        <v>26733.19</v>
      </c>
      <c r="L2962" s="34">
        <v>26733.19</v>
      </c>
      <c r="M2962" s="34">
        <v>26733.19</v>
      </c>
      <c r="N2962" s="34">
        <v>26733.19</v>
      </c>
      <c r="O2962" s="34">
        <v>26733.19</v>
      </c>
      <c r="P2962" s="34">
        <v>26733.19</v>
      </c>
      <c r="Q2962" s="34">
        <v>26733.19</v>
      </c>
      <c r="R2962" s="34">
        <v>26733.19</v>
      </c>
      <c r="S2962" s="34">
        <v>26733.19</v>
      </c>
    </row>
    <row r="2963" spans="2:19">
      <c r="B2963" s="5">
        <v>2007</v>
      </c>
      <c r="C2963" s="33"/>
      <c r="D2963" s="34">
        <v>16987.599999999999</v>
      </c>
      <c r="E2963" s="34">
        <v>16987.599999999999</v>
      </c>
      <c r="F2963" s="34">
        <v>16987.599999999999</v>
      </c>
      <c r="G2963" s="34">
        <v>16987.599999999999</v>
      </c>
      <c r="H2963" s="34">
        <v>16987.599999999999</v>
      </c>
      <c r="I2963" s="34">
        <v>16987.599999999999</v>
      </c>
      <c r="J2963" s="34">
        <v>16987.599999999999</v>
      </c>
      <c r="K2963" s="34">
        <v>16987.599999999999</v>
      </c>
      <c r="L2963" s="34">
        <v>16987.599999999999</v>
      </c>
      <c r="M2963" s="34">
        <v>16987.599999999999</v>
      </c>
      <c r="N2963" s="34">
        <v>16987.599999999999</v>
      </c>
      <c r="O2963" s="34">
        <v>16987.599999999999</v>
      </c>
      <c r="P2963" s="34">
        <v>16987.599999999999</v>
      </c>
      <c r="Q2963" s="34">
        <v>16987.599999999999</v>
      </c>
      <c r="R2963" s="34">
        <v>16987.599999999999</v>
      </c>
      <c r="S2963" s="34">
        <v>16987.599999999999</v>
      </c>
    </row>
    <row r="2964" spans="2:19">
      <c r="B2964" s="5">
        <v>2006</v>
      </c>
      <c r="C2964" s="34">
        <v>60654.159999999996</v>
      </c>
      <c r="D2964" s="34">
        <v>60654.159999999996</v>
      </c>
      <c r="E2964" s="34">
        <v>60654.159999999996</v>
      </c>
      <c r="F2964" s="34">
        <v>60654.159999999996</v>
      </c>
      <c r="G2964" s="34">
        <v>60654.159999999996</v>
      </c>
      <c r="H2964" s="34">
        <v>60654.159999999996</v>
      </c>
      <c r="I2964" s="34">
        <v>60654.159999999996</v>
      </c>
      <c r="J2964" s="34">
        <v>60654.159999999996</v>
      </c>
      <c r="K2964" s="34">
        <v>60654.159999999996</v>
      </c>
      <c r="L2964" s="34">
        <v>60654.159999999996</v>
      </c>
      <c r="M2964" s="34">
        <v>60654.159999999996</v>
      </c>
      <c r="N2964" s="34">
        <v>60654.159999999996</v>
      </c>
      <c r="O2964" s="34">
        <v>60654.159999999996</v>
      </c>
      <c r="P2964" s="34">
        <v>60654.159999999996</v>
      </c>
      <c r="Q2964" s="34">
        <v>60654.159999999996</v>
      </c>
      <c r="R2964" s="34">
        <v>60654.159999999996</v>
      </c>
      <c r="S2964" s="34">
        <v>60654.159999999996</v>
      </c>
    </row>
    <row r="2965" spans="2:19">
      <c r="B2965" s="5">
        <v>2005</v>
      </c>
      <c r="C2965" s="34">
        <v>15975.78</v>
      </c>
      <c r="D2965" s="34">
        <v>15975.78</v>
      </c>
      <c r="E2965" s="34">
        <v>15975.78</v>
      </c>
      <c r="F2965" s="34">
        <v>15975.78</v>
      </c>
      <c r="G2965" s="34">
        <v>15975.78</v>
      </c>
      <c r="H2965" s="34">
        <v>15975.78</v>
      </c>
      <c r="I2965" s="34">
        <v>15975.78</v>
      </c>
      <c r="J2965" s="34">
        <v>15975.78</v>
      </c>
      <c r="K2965" s="34">
        <v>15975.78</v>
      </c>
      <c r="L2965" s="34">
        <v>15975.78</v>
      </c>
      <c r="M2965" s="34">
        <v>15975.78</v>
      </c>
      <c r="N2965" s="34">
        <v>15975.78</v>
      </c>
      <c r="O2965" s="34">
        <v>15975.78</v>
      </c>
      <c r="P2965" s="34">
        <v>15975.78</v>
      </c>
      <c r="Q2965" s="34">
        <v>15975.78</v>
      </c>
      <c r="R2965" s="34">
        <v>15975.78</v>
      </c>
      <c r="S2965" s="34">
        <v>15975.78</v>
      </c>
    </row>
    <row r="2966" spans="2:19">
      <c r="B2966" s="5">
        <v>2004</v>
      </c>
      <c r="C2966" s="34">
        <v>17686.61</v>
      </c>
      <c r="D2966" s="34">
        <v>17686.61</v>
      </c>
      <c r="E2966" s="34">
        <v>17686.61</v>
      </c>
      <c r="F2966" s="34">
        <v>17686.61</v>
      </c>
      <c r="G2966" s="34">
        <v>17686.61</v>
      </c>
      <c r="H2966" s="34">
        <v>17686.61</v>
      </c>
      <c r="I2966" s="34">
        <v>17686.61</v>
      </c>
      <c r="J2966" s="34">
        <v>17686.61</v>
      </c>
      <c r="K2966" s="34">
        <v>17686.61</v>
      </c>
      <c r="L2966" s="34">
        <v>17686.61</v>
      </c>
      <c r="M2966" s="34">
        <v>17686.61</v>
      </c>
      <c r="N2966" s="34">
        <v>17686.61</v>
      </c>
      <c r="O2966" s="34">
        <v>17686.61</v>
      </c>
      <c r="P2966" s="34">
        <v>17686.61</v>
      </c>
      <c r="Q2966" s="34">
        <v>17686.61</v>
      </c>
      <c r="R2966" s="34">
        <v>17686.61</v>
      </c>
      <c r="S2966" s="34">
        <v>17686.61</v>
      </c>
    </row>
    <row r="2967" spans="2:19">
      <c r="B2967" s="5">
        <v>2003</v>
      </c>
      <c r="C2967" s="34">
        <v>84019.199999999997</v>
      </c>
      <c r="D2967" s="34">
        <v>84019.199999999997</v>
      </c>
      <c r="E2967" s="34">
        <v>84019.199999999997</v>
      </c>
      <c r="F2967" s="34">
        <v>84019.199999999997</v>
      </c>
      <c r="G2967" s="34">
        <v>84019.199999999997</v>
      </c>
      <c r="H2967" s="34">
        <v>84019.199999999997</v>
      </c>
      <c r="I2967" s="34">
        <v>84019.199999999997</v>
      </c>
      <c r="J2967" s="34">
        <v>84019.199999999997</v>
      </c>
      <c r="K2967" s="34">
        <v>84019.199999999997</v>
      </c>
      <c r="L2967" s="34">
        <v>84019.199999999997</v>
      </c>
      <c r="M2967" s="34">
        <v>84019.199999999997</v>
      </c>
      <c r="N2967" s="34">
        <v>84019.199999999997</v>
      </c>
      <c r="O2967" s="34">
        <v>84019.199999999997</v>
      </c>
      <c r="P2967" s="34">
        <v>84019.199999999997</v>
      </c>
      <c r="Q2967" s="34">
        <v>84019.199999999997</v>
      </c>
      <c r="R2967" s="34">
        <v>84019.199999999997</v>
      </c>
      <c r="S2967" s="34">
        <v>84019.199999999997</v>
      </c>
    </row>
    <row r="2968" spans="2:19">
      <c r="B2968" s="5">
        <v>2002</v>
      </c>
      <c r="C2968" s="34">
        <v>62496.80999999999</v>
      </c>
      <c r="D2968" s="34">
        <v>62496.80999999999</v>
      </c>
      <c r="E2968" s="34">
        <v>62496.80999999999</v>
      </c>
      <c r="F2968" s="34">
        <v>62496.80999999999</v>
      </c>
      <c r="G2968" s="34">
        <v>62496.80999999999</v>
      </c>
      <c r="H2968" s="34">
        <v>62496.80999999999</v>
      </c>
      <c r="I2968" s="34">
        <v>62496.80999999999</v>
      </c>
      <c r="J2968" s="34">
        <v>62496.80999999999</v>
      </c>
      <c r="K2968" s="34">
        <v>62496.80999999999</v>
      </c>
      <c r="L2968" s="34">
        <v>62496.80999999999</v>
      </c>
      <c r="M2968" s="34">
        <v>62496.80999999999</v>
      </c>
      <c r="N2968" s="34">
        <v>62496.80999999999</v>
      </c>
      <c r="O2968" s="34">
        <v>62496.80999999999</v>
      </c>
      <c r="P2968" s="34">
        <v>62496.80999999999</v>
      </c>
      <c r="Q2968" s="34">
        <v>62496.80999999999</v>
      </c>
      <c r="R2968" s="34">
        <v>62496.80999999999</v>
      </c>
      <c r="S2968" s="34">
        <v>62496.80999999999</v>
      </c>
    </row>
    <row r="2969" spans="2:19">
      <c r="B2969" s="5">
        <v>2001</v>
      </c>
      <c r="C2969" s="34">
        <v>72951.34</v>
      </c>
      <c r="D2969" s="34">
        <v>72951.34</v>
      </c>
      <c r="E2969" s="34">
        <v>72951.34</v>
      </c>
      <c r="F2969" s="34">
        <v>72951.34</v>
      </c>
      <c r="G2969" s="34">
        <v>72951.34</v>
      </c>
      <c r="H2969" s="34">
        <v>72951.34</v>
      </c>
      <c r="I2969" s="34">
        <v>72951.34</v>
      </c>
      <c r="J2969" s="34">
        <v>72951.34</v>
      </c>
      <c r="K2969" s="34">
        <v>72951.34</v>
      </c>
      <c r="L2969" s="34">
        <v>72951.34</v>
      </c>
      <c r="M2969" s="34">
        <v>72951.34</v>
      </c>
      <c r="N2969" s="34">
        <v>72951.34</v>
      </c>
      <c r="O2969" s="34">
        <v>72951.34</v>
      </c>
      <c r="P2969" s="34">
        <v>72951.34</v>
      </c>
      <c r="Q2969" s="34">
        <v>72951.34</v>
      </c>
      <c r="R2969" s="34">
        <v>72951.34</v>
      </c>
      <c r="S2969" s="34">
        <v>72951.34</v>
      </c>
    </row>
    <row r="2970" spans="2:19">
      <c r="B2970" s="5">
        <v>2000</v>
      </c>
      <c r="C2970" s="34">
        <v>15827.34</v>
      </c>
      <c r="D2970" s="34">
        <v>15827.34</v>
      </c>
      <c r="E2970" s="34">
        <v>15827.34</v>
      </c>
      <c r="F2970" s="34">
        <v>15827.34</v>
      </c>
      <c r="G2970" s="34">
        <v>15827.34</v>
      </c>
      <c r="H2970" s="34">
        <v>15827.34</v>
      </c>
      <c r="I2970" s="34">
        <v>15827.34</v>
      </c>
      <c r="J2970" s="34">
        <v>15827.34</v>
      </c>
      <c r="K2970" s="34">
        <v>15827.34</v>
      </c>
      <c r="L2970" s="34">
        <v>15827.34</v>
      </c>
      <c r="M2970" s="34">
        <v>15827.34</v>
      </c>
      <c r="N2970" s="34">
        <v>15827.34</v>
      </c>
      <c r="O2970" s="34">
        <v>15827.34</v>
      </c>
      <c r="P2970" s="34">
        <v>15827.34</v>
      </c>
      <c r="Q2970" s="34">
        <v>15827.34</v>
      </c>
      <c r="R2970" s="34">
        <v>15827.34</v>
      </c>
      <c r="S2970" s="34">
        <v>15827.34</v>
      </c>
    </row>
    <row r="2971" spans="2:19">
      <c r="B2971" s="5">
        <v>1999</v>
      </c>
      <c r="C2971" s="34">
        <v>45706.679999999993</v>
      </c>
      <c r="D2971" s="34">
        <v>45706.679999999993</v>
      </c>
      <c r="E2971" s="34">
        <v>45706.679999999993</v>
      </c>
      <c r="F2971" s="34">
        <v>45706.679999999993</v>
      </c>
      <c r="G2971" s="34">
        <v>45706.679999999993</v>
      </c>
      <c r="H2971" s="34">
        <v>45706.679999999993</v>
      </c>
      <c r="I2971" s="34">
        <v>45706.679999999993</v>
      </c>
      <c r="J2971" s="34">
        <v>45706.679999999993</v>
      </c>
      <c r="K2971" s="34">
        <v>45706.679999999993</v>
      </c>
      <c r="L2971" s="34">
        <v>45706.679999999993</v>
      </c>
      <c r="M2971" s="34">
        <v>45706.679999999993</v>
      </c>
      <c r="N2971" s="34">
        <v>45706.679999999993</v>
      </c>
      <c r="O2971" s="34">
        <v>45706.679999999993</v>
      </c>
      <c r="P2971" s="34">
        <v>45706.679999999993</v>
      </c>
      <c r="Q2971" s="34">
        <v>45706.679999999993</v>
      </c>
      <c r="R2971" s="34">
        <v>45706.679999999993</v>
      </c>
      <c r="S2971" s="34">
        <v>45706.679999999993</v>
      </c>
    </row>
    <row r="2972" spans="2:19">
      <c r="B2972" s="5">
        <v>1998</v>
      </c>
      <c r="C2972" s="34">
        <v>133049.48000000001</v>
      </c>
      <c r="D2972" s="34">
        <v>133049.48000000001</v>
      </c>
      <c r="E2972" s="34">
        <v>133049.48000000001</v>
      </c>
      <c r="F2972" s="34">
        <v>133049.48000000001</v>
      </c>
      <c r="G2972" s="34">
        <v>133049.48000000001</v>
      </c>
      <c r="H2972" s="34">
        <v>133049.48000000001</v>
      </c>
      <c r="I2972" s="34">
        <v>133049.48000000001</v>
      </c>
      <c r="J2972" s="34">
        <v>133049.48000000001</v>
      </c>
      <c r="K2972" s="34">
        <v>133049.48000000001</v>
      </c>
      <c r="L2972" s="34">
        <v>133049.48000000001</v>
      </c>
      <c r="M2972" s="34">
        <v>133049.48000000001</v>
      </c>
      <c r="N2972" s="34">
        <v>133049.48000000001</v>
      </c>
      <c r="O2972" s="34">
        <v>133049.48000000001</v>
      </c>
      <c r="P2972" s="34">
        <v>133049.48000000001</v>
      </c>
      <c r="Q2972" s="34">
        <v>133049.48000000001</v>
      </c>
      <c r="R2972" s="34">
        <v>133049.48000000001</v>
      </c>
      <c r="S2972" s="34">
        <v>133049.48000000001</v>
      </c>
    </row>
    <row r="2973" spans="2:19">
      <c r="B2973" s="5">
        <v>1997</v>
      </c>
      <c r="C2973" s="34">
        <v>120303.73</v>
      </c>
      <c r="D2973" s="34">
        <v>120303.73</v>
      </c>
      <c r="E2973" s="34">
        <v>120303.73</v>
      </c>
      <c r="F2973" s="34">
        <v>120303.73</v>
      </c>
      <c r="G2973" s="34">
        <v>120303.73</v>
      </c>
      <c r="H2973" s="34">
        <v>120303.73</v>
      </c>
      <c r="I2973" s="34">
        <v>120303.73</v>
      </c>
      <c r="J2973" s="34">
        <v>120303.73</v>
      </c>
      <c r="K2973" s="34">
        <v>120303.73</v>
      </c>
      <c r="L2973" s="34">
        <v>120303.73</v>
      </c>
      <c r="M2973" s="34">
        <v>120303.73</v>
      </c>
      <c r="N2973" s="34">
        <v>120303.73</v>
      </c>
      <c r="O2973" s="34">
        <v>120303.73</v>
      </c>
      <c r="P2973" s="34">
        <v>120303.73</v>
      </c>
      <c r="Q2973" s="34">
        <v>120303.73</v>
      </c>
      <c r="R2973" s="34">
        <v>120303.73</v>
      </c>
      <c r="S2973" s="34">
        <v>120303.73</v>
      </c>
    </row>
    <row r="2974" spans="2:19">
      <c r="B2974" s="5">
        <v>1996</v>
      </c>
      <c r="C2974" s="34">
        <v>74905.530000000013</v>
      </c>
      <c r="D2974" s="34">
        <v>74905.530000000013</v>
      </c>
      <c r="E2974" s="34">
        <v>74905.530000000013</v>
      </c>
      <c r="F2974" s="34">
        <v>74905.530000000013</v>
      </c>
      <c r="G2974" s="34">
        <v>74905.530000000013</v>
      </c>
      <c r="H2974" s="34">
        <v>74905.530000000013</v>
      </c>
      <c r="I2974" s="34">
        <v>74905.530000000013</v>
      </c>
      <c r="J2974" s="34">
        <v>74905.530000000013</v>
      </c>
      <c r="K2974" s="34">
        <v>74905.530000000013</v>
      </c>
      <c r="L2974" s="34">
        <v>74905.530000000013</v>
      </c>
      <c r="M2974" s="34">
        <v>74905.530000000013</v>
      </c>
      <c r="N2974" s="34">
        <v>74905.530000000013</v>
      </c>
      <c r="O2974" s="34">
        <v>74905.530000000013</v>
      </c>
      <c r="P2974" s="34">
        <v>74905.530000000013</v>
      </c>
      <c r="Q2974" s="34">
        <v>74905.530000000013</v>
      </c>
      <c r="R2974" s="34">
        <v>74905.530000000013</v>
      </c>
      <c r="S2974" s="34">
        <v>74905.530000000013</v>
      </c>
    </row>
    <row r="2975" spans="2:19">
      <c r="B2975" s="5">
        <v>1995</v>
      </c>
      <c r="C2975" s="34">
        <v>142225.80000000002</v>
      </c>
      <c r="D2975" s="34">
        <v>142225.80000000002</v>
      </c>
      <c r="E2975" s="34">
        <v>142225.80000000002</v>
      </c>
      <c r="F2975" s="34">
        <v>142225.80000000002</v>
      </c>
      <c r="G2975" s="34">
        <v>142225.80000000002</v>
      </c>
      <c r="H2975" s="34">
        <v>142225.80000000002</v>
      </c>
      <c r="I2975" s="34">
        <v>142225.80000000002</v>
      </c>
      <c r="J2975" s="34">
        <v>142225.80000000002</v>
      </c>
      <c r="K2975" s="34">
        <v>142225.80000000002</v>
      </c>
      <c r="L2975" s="34">
        <v>142225.80000000002</v>
      </c>
      <c r="M2975" s="34">
        <v>142225.80000000002</v>
      </c>
      <c r="N2975" s="34">
        <v>142225.80000000002</v>
      </c>
      <c r="O2975" s="34">
        <v>142225.80000000002</v>
      </c>
      <c r="P2975" s="34">
        <v>142225.80000000002</v>
      </c>
      <c r="Q2975" s="34">
        <v>142225.80000000002</v>
      </c>
      <c r="R2975" s="34">
        <v>142225.80000000002</v>
      </c>
      <c r="S2975" s="34">
        <v>142225.80000000002</v>
      </c>
    </row>
    <row r="2976" spans="2:19">
      <c r="B2976" s="5">
        <v>1994</v>
      </c>
      <c r="C2976" s="34">
        <v>83414.429999999978</v>
      </c>
      <c r="D2976" s="34">
        <v>83414.429999999978</v>
      </c>
      <c r="E2976" s="34">
        <v>83414.429999999978</v>
      </c>
      <c r="F2976" s="34">
        <v>83414.429999999978</v>
      </c>
      <c r="G2976" s="34">
        <v>83414.429999999978</v>
      </c>
      <c r="H2976" s="34">
        <v>83414.429999999978</v>
      </c>
      <c r="I2976" s="34">
        <v>83414.429999999978</v>
      </c>
      <c r="J2976" s="34">
        <v>83414.429999999978</v>
      </c>
      <c r="K2976" s="34">
        <v>83414.429999999978</v>
      </c>
      <c r="L2976" s="34">
        <v>83414.429999999978</v>
      </c>
      <c r="M2976" s="34">
        <v>83414.429999999978</v>
      </c>
      <c r="N2976" s="34">
        <v>83414.429999999978</v>
      </c>
      <c r="O2976" s="34">
        <v>83414.429999999978</v>
      </c>
      <c r="P2976" s="34">
        <v>83414.429999999978</v>
      </c>
      <c r="Q2976" s="34">
        <v>83414.429999999978</v>
      </c>
      <c r="R2976" s="34">
        <v>83414.429999999978</v>
      </c>
      <c r="S2976" s="34">
        <v>83414.429999999978</v>
      </c>
    </row>
    <row r="2977" spans="2:19">
      <c r="B2977" s="5">
        <v>1993</v>
      </c>
      <c r="C2977" s="34">
        <v>293167.52</v>
      </c>
      <c r="D2977" s="34">
        <v>293167.52</v>
      </c>
      <c r="E2977" s="34">
        <v>293167.52</v>
      </c>
      <c r="F2977" s="34">
        <v>293167.52</v>
      </c>
      <c r="G2977" s="34">
        <v>293167.52</v>
      </c>
      <c r="H2977" s="34">
        <v>293167.52</v>
      </c>
      <c r="I2977" s="34">
        <v>293167.52</v>
      </c>
      <c r="J2977" s="34">
        <v>293167.52</v>
      </c>
      <c r="K2977" s="34">
        <v>293167.52</v>
      </c>
      <c r="L2977" s="34">
        <v>293167.52</v>
      </c>
      <c r="M2977" s="34">
        <v>293167.52</v>
      </c>
      <c r="N2977" s="34">
        <v>293167.52</v>
      </c>
      <c r="O2977" s="34">
        <v>293167.52</v>
      </c>
      <c r="P2977" s="34">
        <v>293167.52</v>
      </c>
      <c r="Q2977" s="34">
        <v>293167.52</v>
      </c>
      <c r="R2977" s="34">
        <v>293167.52</v>
      </c>
      <c r="S2977" s="34">
        <v>293167.52</v>
      </c>
    </row>
    <row r="2978" spans="2:19">
      <c r="B2978" s="5">
        <v>1992</v>
      </c>
      <c r="C2978" s="34">
        <v>151673.99</v>
      </c>
      <c r="D2978" s="34">
        <v>151673.99</v>
      </c>
      <c r="E2978" s="34">
        <v>151673.99</v>
      </c>
      <c r="F2978" s="34">
        <v>151673.99</v>
      </c>
      <c r="G2978" s="34">
        <v>151673.99</v>
      </c>
      <c r="H2978" s="34">
        <v>151673.99</v>
      </c>
      <c r="I2978" s="34">
        <v>151673.99</v>
      </c>
      <c r="J2978" s="34">
        <v>151673.99</v>
      </c>
      <c r="K2978" s="34">
        <v>151673.99</v>
      </c>
      <c r="L2978" s="34">
        <v>151673.99</v>
      </c>
      <c r="M2978" s="34">
        <v>151673.99</v>
      </c>
      <c r="N2978" s="34">
        <v>151673.99</v>
      </c>
      <c r="O2978" s="34">
        <v>151673.99</v>
      </c>
      <c r="P2978" s="34">
        <v>151673.99</v>
      </c>
      <c r="Q2978" s="34">
        <v>151673.99</v>
      </c>
      <c r="R2978" s="34">
        <v>151673.99</v>
      </c>
      <c r="S2978" s="34">
        <v>151673.99</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118545.28</v>
      </c>
      <c r="D2981" s="34">
        <v>118545.28</v>
      </c>
      <c r="E2981" s="34">
        <v>118545.28</v>
      </c>
      <c r="F2981" s="34">
        <v>118545.28</v>
      </c>
      <c r="G2981" s="34">
        <v>118545.28</v>
      </c>
      <c r="H2981" s="34">
        <v>118545.28</v>
      </c>
      <c r="I2981" s="34">
        <v>118545.28</v>
      </c>
      <c r="J2981" s="34">
        <v>118545.28</v>
      </c>
      <c r="K2981" s="34">
        <v>118545.28</v>
      </c>
      <c r="L2981" s="34">
        <v>118545.28</v>
      </c>
      <c r="M2981" s="34">
        <v>118545.28</v>
      </c>
      <c r="N2981" s="34">
        <v>118545.28</v>
      </c>
      <c r="O2981" s="34">
        <v>118545.28</v>
      </c>
      <c r="P2981" s="34">
        <v>118545.28</v>
      </c>
      <c r="Q2981" s="34">
        <v>118545.28</v>
      </c>
      <c r="R2981" s="34">
        <v>118545.28</v>
      </c>
      <c r="S2981" s="34">
        <v>118545.28</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113363.69</v>
      </c>
      <c r="D2984" s="34">
        <v>113363.69</v>
      </c>
      <c r="E2984" s="34">
        <v>113363.69</v>
      </c>
      <c r="F2984" s="34">
        <v>113363.69</v>
      </c>
      <c r="G2984" s="34">
        <v>113363.69</v>
      </c>
      <c r="H2984" s="34">
        <v>113363.69</v>
      </c>
      <c r="I2984" s="34">
        <v>113363.69</v>
      </c>
      <c r="J2984" s="34">
        <v>113363.69</v>
      </c>
      <c r="K2984" s="34">
        <v>113363.69</v>
      </c>
      <c r="L2984" s="34">
        <v>113363.69</v>
      </c>
      <c r="M2984" s="34">
        <v>113363.69</v>
      </c>
      <c r="N2984" s="34">
        <v>113363.69</v>
      </c>
      <c r="O2984" s="34">
        <v>113363.69</v>
      </c>
      <c r="P2984" s="34">
        <v>113363.69</v>
      </c>
      <c r="Q2984" s="34">
        <v>113363.69</v>
      </c>
      <c r="R2984" s="34">
        <v>113363.69</v>
      </c>
      <c r="S2984" s="34">
        <v>113363.69</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153885.66</v>
      </c>
      <c r="D2987" s="34">
        <v>153885.66</v>
      </c>
      <c r="E2987" s="34">
        <v>153885.66</v>
      </c>
      <c r="F2987" s="34">
        <v>153885.66</v>
      </c>
      <c r="G2987" s="34">
        <v>153885.66</v>
      </c>
      <c r="H2987" s="34">
        <v>153885.66</v>
      </c>
      <c r="I2987" s="34">
        <v>153885.66</v>
      </c>
      <c r="J2987" s="34">
        <v>153885.66</v>
      </c>
      <c r="K2987" s="34">
        <v>153885.66</v>
      </c>
      <c r="L2987" s="34">
        <v>153885.66</v>
      </c>
      <c r="M2987" s="34">
        <v>153885.66</v>
      </c>
      <c r="N2987" s="34">
        <v>153885.66</v>
      </c>
      <c r="O2987" s="34">
        <v>153885.66</v>
      </c>
      <c r="P2987" s="34">
        <v>153885.66</v>
      </c>
      <c r="Q2987" s="34">
        <v>153885.66</v>
      </c>
      <c r="R2987" s="34">
        <v>153885.66</v>
      </c>
      <c r="S2987" s="34">
        <v>153885.66</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232798.23</v>
      </c>
      <c r="D2990" s="34">
        <v>232798.23</v>
      </c>
      <c r="E2990" s="34">
        <v>232798.23</v>
      </c>
      <c r="F2990" s="34">
        <v>232798.23</v>
      </c>
      <c r="G2990" s="34">
        <v>232798.23</v>
      </c>
      <c r="H2990" s="34">
        <v>232798.23</v>
      </c>
      <c r="I2990" s="34">
        <v>232798.23</v>
      </c>
      <c r="J2990" s="34">
        <v>232798.23</v>
      </c>
      <c r="K2990" s="34">
        <v>232798.23</v>
      </c>
      <c r="L2990" s="34">
        <v>232798.23</v>
      </c>
      <c r="M2990" s="34">
        <v>232798.23</v>
      </c>
      <c r="N2990" s="34">
        <v>232798.23</v>
      </c>
      <c r="O2990" s="34">
        <v>232798.23</v>
      </c>
      <c r="P2990" s="34">
        <v>232798.23</v>
      </c>
      <c r="Q2990" s="34">
        <v>232798.23</v>
      </c>
      <c r="R2990" s="34">
        <v>232798.23</v>
      </c>
      <c r="S2990" s="34">
        <v>232798.23</v>
      </c>
    </row>
    <row r="2991" spans="2:19">
      <c r="B2991" s="5">
        <v>1979</v>
      </c>
      <c r="C2991" s="34">
        <v>208715.57</v>
      </c>
      <c r="D2991" s="34">
        <v>208715.57</v>
      </c>
      <c r="E2991" s="34">
        <v>208715.57</v>
      </c>
      <c r="F2991" s="34">
        <v>208715.57</v>
      </c>
      <c r="G2991" s="34">
        <v>208715.57</v>
      </c>
      <c r="H2991" s="34">
        <v>208715.57</v>
      </c>
      <c r="I2991" s="34">
        <v>208715.57</v>
      </c>
      <c r="J2991" s="34">
        <v>208715.57</v>
      </c>
      <c r="K2991" s="34">
        <v>208715.57</v>
      </c>
      <c r="L2991" s="34">
        <v>208715.57</v>
      </c>
      <c r="M2991" s="34">
        <v>208715.57</v>
      </c>
      <c r="N2991" s="34">
        <v>208715.57</v>
      </c>
      <c r="O2991" s="34">
        <v>208715.57</v>
      </c>
      <c r="P2991" s="34">
        <v>208715.57</v>
      </c>
      <c r="Q2991" s="34">
        <v>208715.57</v>
      </c>
      <c r="R2991" s="34">
        <v>208715.57</v>
      </c>
      <c r="S2991" s="34">
        <v>208715.57</v>
      </c>
    </row>
    <row r="2992" spans="2:19">
      <c r="B2992" s="5">
        <v>1978</v>
      </c>
      <c r="C2992" s="34">
        <v>46375.83</v>
      </c>
      <c r="D2992" s="34">
        <v>46375.83</v>
      </c>
      <c r="E2992" s="34">
        <v>46375.83</v>
      </c>
      <c r="F2992" s="34">
        <v>46375.83</v>
      </c>
      <c r="G2992" s="34">
        <v>46375.83</v>
      </c>
      <c r="H2992" s="34">
        <v>46375.83</v>
      </c>
      <c r="I2992" s="34">
        <v>46375.83</v>
      </c>
      <c r="J2992" s="34">
        <v>46375.83</v>
      </c>
      <c r="K2992" s="34">
        <v>46375.83</v>
      </c>
      <c r="L2992" s="34">
        <v>46375.83</v>
      </c>
      <c r="M2992" s="34">
        <v>46375.83</v>
      </c>
      <c r="N2992" s="34">
        <v>46375.83</v>
      </c>
      <c r="O2992" s="34">
        <v>46375.83</v>
      </c>
      <c r="P2992" s="34">
        <v>46375.83</v>
      </c>
      <c r="Q2992" s="34">
        <v>46375.83</v>
      </c>
      <c r="R2992" s="34">
        <v>46375.83</v>
      </c>
      <c r="S2992" s="34">
        <v>46375.83</v>
      </c>
    </row>
    <row r="2993" spans="2:19">
      <c r="B2993" s="5">
        <v>1977</v>
      </c>
      <c r="C2993" s="34">
        <v>39148.339999999997</v>
      </c>
      <c r="D2993" s="34">
        <v>39148.339999999997</v>
      </c>
      <c r="E2993" s="34">
        <v>39148.339999999997</v>
      </c>
      <c r="F2993" s="34">
        <v>39148.339999999997</v>
      </c>
      <c r="G2993" s="34">
        <v>39148.339999999997</v>
      </c>
      <c r="H2993" s="34">
        <v>39148.339999999997</v>
      </c>
      <c r="I2993" s="34">
        <v>39148.339999999997</v>
      </c>
      <c r="J2993" s="34">
        <v>39148.339999999997</v>
      </c>
      <c r="K2993" s="34">
        <v>39148.339999999997</v>
      </c>
      <c r="L2993" s="34">
        <v>39148.339999999997</v>
      </c>
      <c r="M2993" s="34">
        <v>39148.339999999997</v>
      </c>
      <c r="N2993" s="34">
        <v>39148.339999999997</v>
      </c>
      <c r="O2993" s="34">
        <v>39148.339999999997</v>
      </c>
      <c r="P2993" s="34">
        <v>39148.339999999997</v>
      </c>
      <c r="Q2993" s="34">
        <v>39148.339999999997</v>
      </c>
      <c r="R2993" s="34">
        <v>39148.339999999997</v>
      </c>
      <c r="S2993" s="34">
        <v>39148.339999999997</v>
      </c>
    </row>
    <row r="2994" spans="2:19">
      <c r="B2994" s="5">
        <v>1976</v>
      </c>
      <c r="C2994" s="34">
        <v>37480.5</v>
      </c>
      <c r="D2994" s="34">
        <v>37480.5</v>
      </c>
      <c r="E2994" s="34">
        <v>37480.5</v>
      </c>
      <c r="F2994" s="34">
        <v>37480.5</v>
      </c>
      <c r="G2994" s="34">
        <v>37480.5</v>
      </c>
      <c r="H2994" s="34">
        <v>37480.5</v>
      </c>
      <c r="I2994" s="34">
        <v>37480.5</v>
      </c>
      <c r="J2994" s="34">
        <v>37480.5</v>
      </c>
      <c r="K2994" s="34">
        <v>37480.5</v>
      </c>
      <c r="L2994" s="34">
        <v>37480.5</v>
      </c>
      <c r="M2994" s="34">
        <v>37480.5</v>
      </c>
      <c r="N2994" s="34">
        <v>37480.5</v>
      </c>
      <c r="O2994" s="34">
        <v>37480.5</v>
      </c>
      <c r="P2994" s="34">
        <v>37480.5</v>
      </c>
      <c r="Q2994" s="34">
        <v>37480.5</v>
      </c>
      <c r="R2994" s="34">
        <v>37480.5</v>
      </c>
      <c r="S2994" s="34">
        <v>37480.5</v>
      </c>
    </row>
    <row r="2995" spans="2:19">
      <c r="B2995" s="5">
        <v>1975</v>
      </c>
      <c r="C2995" s="34">
        <v>17793.13</v>
      </c>
      <c r="D2995" s="34">
        <v>17793.13</v>
      </c>
      <c r="E2995" s="34">
        <v>17793.13</v>
      </c>
      <c r="F2995" s="34">
        <v>17793.13</v>
      </c>
      <c r="G2995" s="34">
        <v>17793.13</v>
      </c>
      <c r="H2995" s="34">
        <v>17793.13</v>
      </c>
      <c r="I2995" s="34">
        <v>17793.13</v>
      </c>
      <c r="J2995" s="34">
        <v>17793.13</v>
      </c>
      <c r="K2995" s="34">
        <v>17793.13</v>
      </c>
      <c r="L2995" s="34">
        <v>17793.13</v>
      </c>
      <c r="M2995" s="34">
        <v>17793.13</v>
      </c>
      <c r="N2995" s="34">
        <v>17793.13</v>
      </c>
      <c r="O2995" s="34">
        <v>17793.13</v>
      </c>
      <c r="P2995" s="34">
        <v>17793.13</v>
      </c>
      <c r="Q2995" s="34">
        <v>17793.13</v>
      </c>
      <c r="R2995" s="34">
        <v>17793.13</v>
      </c>
      <c r="S2995" s="34">
        <v>17793.13</v>
      </c>
    </row>
    <row r="2996" spans="2:19">
      <c r="B2996" s="5">
        <v>1974</v>
      </c>
      <c r="C2996" s="34">
        <v>21673.17</v>
      </c>
      <c r="D2996" s="34">
        <v>21673.17</v>
      </c>
      <c r="E2996" s="34">
        <v>21673.17</v>
      </c>
      <c r="F2996" s="34">
        <v>21673.17</v>
      </c>
      <c r="G2996" s="34">
        <v>21673.17</v>
      </c>
      <c r="H2996" s="34">
        <v>21673.17</v>
      </c>
      <c r="I2996" s="34">
        <v>21673.17</v>
      </c>
      <c r="J2996" s="34">
        <v>21673.17</v>
      </c>
      <c r="K2996" s="34">
        <v>21673.17</v>
      </c>
      <c r="L2996" s="34">
        <v>21673.17</v>
      </c>
      <c r="M2996" s="34">
        <v>21673.17</v>
      </c>
      <c r="N2996" s="34">
        <v>21673.17</v>
      </c>
      <c r="O2996" s="34">
        <v>21673.17</v>
      </c>
      <c r="P2996" s="34">
        <v>21673.17</v>
      </c>
      <c r="Q2996" s="34">
        <v>21673.17</v>
      </c>
      <c r="R2996" s="34">
        <v>21673.17</v>
      </c>
      <c r="S2996" s="34">
        <v>21673.17</v>
      </c>
    </row>
    <row r="2997" spans="2:19">
      <c r="B2997" s="5">
        <v>1973</v>
      </c>
      <c r="C2997" s="34">
        <v>17576.88</v>
      </c>
      <c r="D2997" s="34">
        <v>17576.88</v>
      </c>
      <c r="E2997" s="34">
        <v>17576.88</v>
      </c>
      <c r="F2997" s="34">
        <v>17576.88</v>
      </c>
      <c r="G2997" s="34">
        <v>17576.88</v>
      </c>
      <c r="H2997" s="34">
        <v>17576.88</v>
      </c>
      <c r="I2997" s="34">
        <v>17576.88</v>
      </c>
      <c r="J2997" s="34">
        <v>17576.88</v>
      </c>
      <c r="K2997" s="34">
        <v>17576.88</v>
      </c>
      <c r="L2997" s="34">
        <v>17576.88</v>
      </c>
      <c r="M2997" s="34">
        <v>17576.88</v>
      </c>
      <c r="N2997" s="34">
        <v>17576.88</v>
      </c>
      <c r="O2997" s="34">
        <v>17576.88</v>
      </c>
      <c r="P2997" s="34">
        <v>17576.88</v>
      </c>
      <c r="Q2997" s="34">
        <v>17576.88</v>
      </c>
      <c r="R2997" s="34">
        <v>17576.88</v>
      </c>
      <c r="S2997" s="34">
        <v>17576.88</v>
      </c>
    </row>
    <row r="2998" spans="2:19">
      <c r="B2998" s="5">
        <v>1972</v>
      </c>
      <c r="C2998" s="34">
        <v>28793.8</v>
      </c>
      <c r="D2998" s="34">
        <v>28793.8</v>
      </c>
      <c r="E2998" s="34">
        <v>28793.8</v>
      </c>
      <c r="F2998" s="34">
        <v>28793.8</v>
      </c>
      <c r="G2998" s="34">
        <v>28793.8</v>
      </c>
      <c r="H2998" s="34">
        <v>28793.8</v>
      </c>
      <c r="I2998" s="34">
        <v>28793.8</v>
      </c>
      <c r="J2998" s="34">
        <v>28793.8</v>
      </c>
      <c r="K2998" s="34">
        <v>28793.8</v>
      </c>
      <c r="L2998" s="34">
        <v>28793.8</v>
      </c>
      <c r="M2998" s="34">
        <v>28793.8</v>
      </c>
      <c r="N2998" s="34">
        <v>28793.8</v>
      </c>
      <c r="O2998" s="34">
        <v>28793.8</v>
      </c>
      <c r="P2998" s="34">
        <v>28793.8</v>
      </c>
      <c r="Q2998" s="34">
        <v>28793.8</v>
      </c>
      <c r="R2998" s="34">
        <v>28793.8</v>
      </c>
      <c r="S2998" s="34">
        <v>28793.8</v>
      </c>
    </row>
    <row r="2999" spans="2:19">
      <c r="B2999" s="5">
        <v>1971</v>
      </c>
      <c r="C2999" s="34">
        <v>15634.32</v>
      </c>
      <c r="D2999" s="34">
        <v>15634.32</v>
      </c>
      <c r="E2999" s="34">
        <v>15634.32</v>
      </c>
      <c r="F2999" s="34">
        <v>15634.32</v>
      </c>
      <c r="G2999" s="34">
        <v>15634.32</v>
      </c>
      <c r="H2999" s="34">
        <v>15634.32</v>
      </c>
      <c r="I2999" s="34">
        <v>15634.32</v>
      </c>
      <c r="J2999" s="34">
        <v>15634.32</v>
      </c>
      <c r="K2999" s="34">
        <v>15634.32</v>
      </c>
      <c r="L2999" s="34">
        <v>15634.32</v>
      </c>
      <c r="M2999" s="34">
        <v>15634.32</v>
      </c>
      <c r="N2999" s="34">
        <v>15634.32</v>
      </c>
      <c r="O2999" s="34">
        <v>15634.32</v>
      </c>
      <c r="P2999" s="34">
        <v>15634.32</v>
      </c>
      <c r="Q2999" s="34">
        <v>15634.32</v>
      </c>
      <c r="R2999" s="34">
        <v>15634.32</v>
      </c>
      <c r="S2999" s="34">
        <v>15634.32</v>
      </c>
    </row>
    <row r="3000" spans="2:19">
      <c r="B3000" s="5">
        <v>1970</v>
      </c>
      <c r="C3000" s="34">
        <v>5511.01</v>
      </c>
      <c r="D3000" s="34">
        <v>5511.01</v>
      </c>
      <c r="E3000" s="34">
        <v>5511.01</v>
      </c>
      <c r="F3000" s="34">
        <v>5511.01</v>
      </c>
      <c r="G3000" s="34">
        <v>5511.01</v>
      </c>
      <c r="H3000" s="34">
        <v>5511.01</v>
      </c>
      <c r="I3000" s="34">
        <v>5511.01</v>
      </c>
      <c r="J3000" s="34">
        <v>5511.01</v>
      </c>
      <c r="K3000" s="34">
        <v>5511.01</v>
      </c>
      <c r="L3000" s="34">
        <v>5511.01</v>
      </c>
      <c r="M3000" s="34">
        <v>5511.01</v>
      </c>
      <c r="N3000" s="34">
        <v>5511.01</v>
      </c>
      <c r="O3000" s="34">
        <v>5511.01</v>
      </c>
      <c r="P3000" s="34">
        <v>5511.01</v>
      </c>
      <c r="Q3000" s="34">
        <v>5511.01</v>
      </c>
      <c r="R3000" s="34">
        <v>5511.01</v>
      </c>
      <c r="S3000" s="34">
        <v>5511.01</v>
      </c>
    </row>
    <row r="3001" spans="2:19">
      <c r="B3001" s="5">
        <v>1969</v>
      </c>
      <c r="C3001" s="34">
        <v>4580.09</v>
      </c>
      <c r="D3001" s="34">
        <v>4580.09</v>
      </c>
      <c r="E3001" s="34">
        <v>4580.09</v>
      </c>
      <c r="F3001" s="34">
        <v>4580.09</v>
      </c>
      <c r="G3001" s="34">
        <v>4580.09</v>
      </c>
      <c r="H3001" s="34">
        <v>4580.09</v>
      </c>
      <c r="I3001" s="34">
        <v>4580.09</v>
      </c>
      <c r="J3001" s="34">
        <v>4580.09</v>
      </c>
      <c r="K3001" s="34">
        <v>4580.09</v>
      </c>
      <c r="L3001" s="34">
        <v>4580.09</v>
      </c>
      <c r="M3001" s="34">
        <v>4580.09</v>
      </c>
      <c r="N3001" s="34">
        <v>4580.09</v>
      </c>
      <c r="O3001" s="34">
        <v>4580.09</v>
      </c>
      <c r="P3001" s="34">
        <v>4580.09</v>
      </c>
      <c r="Q3001" s="34">
        <v>4580.09</v>
      </c>
      <c r="R3001" s="34">
        <v>4580.09</v>
      </c>
      <c r="S3001" s="34">
        <v>4580.09</v>
      </c>
    </row>
    <row r="3002" spans="2:19">
      <c r="B3002" s="5">
        <v>1968</v>
      </c>
      <c r="C3002" s="34">
        <v>2957.82</v>
      </c>
      <c r="D3002" s="34">
        <v>2957.82</v>
      </c>
      <c r="E3002" s="34">
        <v>2957.82</v>
      </c>
      <c r="F3002" s="34">
        <v>2957.82</v>
      </c>
      <c r="G3002" s="34">
        <v>2957.82</v>
      </c>
      <c r="H3002" s="34">
        <v>2957.82</v>
      </c>
      <c r="I3002" s="34">
        <v>2957.82</v>
      </c>
      <c r="J3002" s="34">
        <v>2957.82</v>
      </c>
      <c r="K3002" s="34">
        <v>2957.82</v>
      </c>
      <c r="L3002" s="34">
        <v>2957.82</v>
      </c>
      <c r="M3002" s="34">
        <v>2957.82</v>
      </c>
      <c r="N3002" s="34">
        <v>2957.82</v>
      </c>
      <c r="O3002" s="34">
        <v>2957.82</v>
      </c>
      <c r="P3002" s="34">
        <v>2957.82</v>
      </c>
      <c r="Q3002" s="34">
        <v>2957.82</v>
      </c>
      <c r="R3002" s="34">
        <v>2957.82</v>
      </c>
      <c r="S3002" s="34">
        <v>2957.82</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211</v>
      </c>
      <c r="B3041" s="6" t="s">
        <v>180</v>
      </c>
      <c r="C3041" s="10">
        <v>2438891.7199999988</v>
      </c>
      <c r="D3041" s="10">
        <v>2455879.3199999984</v>
      </c>
      <c r="E3041" s="10">
        <v>2482612.5099999984</v>
      </c>
      <c r="F3041" s="10">
        <v>2495802.0499999984</v>
      </c>
      <c r="G3041" s="10">
        <v>2505996.2599999988</v>
      </c>
      <c r="H3041" s="10">
        <v>2516973.3699999987</v>
      </c>
      <c r="I3041" s="10">
        <v>2536748.9899999988</v>
      </c>
      <c r="J3041" s="10">
        <v>2543180.9799999986</v>
      </c>
      <c r="K3041" s="10">
        <v>2581903.0499999984</v>
      </c>
      <c r="L3041" s="10">
        <v>2597043.3699999987</v>
      </c>
      <c r="M3041" s="10">
        <v>2639958.1499999985</v>
      </c>
      <c r="N3041" s="10">
        <v>2694283.7899999986</v>
      </c>
      <c r="O3041" s="10">
        <v>2719293.0799999987</v>
      </c>
      <c r="P3041" s="10">
        <v>2742414.3199999984</v>
      </c>
      <c r="Q3041" s="10">
        <v>2791354.4299999983</v>
      </c>
      <c r="R3041" s="10">
        <v>2811997.1899999981</v>
      </c>
      <c r="S3041" s="10">
        <v>2855228.5899999985</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17674.830000000002</v>
      </c>
      <c r="D3095" s="34">
        <v>17674.830000000002</v>
      </c>
      <c r="E3095" s="34">
        <v>17674.830000000002</v>
      </c>
      <c r="F3095" s="34">
        <v>17674.830000000002</v>
      </c>
      <c r="G3095" s="34">
        <v>17674.830000000002</v>
      </c>
      <c r="H3095" s="34">
        <v>17674.830000000002</v>
      </c>
      <c r="I3095" s="34">
        <v>17674.830000000002</v>
      </c>
      <c r="J3095" s="34">
        <v>17674.830000000002</v>
      </c>
      <c r="K3095" s="34">
        <v>17674.830000000002</v>
      </c>
      <c r="L3095" s="34">
        <v>17674.830000000002</v>
      </c>
      <c r="M3095" s="34">
        <v>17674.830000000002</v>
      </c>
      <c r="N3095" s="34">
        <v>17674.830000000002</v>
      </c>
      <c r="O3095" s="34">
        <v>17674.830000000002</v>
      </c>
      <c r="P3095" s="34">
        <v>17674.830000000002</v>
      </c>
      <c r="Q3095" s="34">
        <v>17674.830000000002</v>
      </c>
      <c r="R3095" s="34">
        <v>17674.830000000002</v>
      </c>
      <c r="S3095" s="34">
        <v>17674.830000000002</v>
      </c>
    </row>
    <row r="3096" spans="2:19">
      <c r="B3096" s="5">
        <v>1969</v>
      </c>
      <c r="C3096" s="34">
        <v>7643.6</v>
      </c>
      <c r="D3096" s="34">
        <v>7643.6</v>
      </c>
      <c r="E3096" s="34">
        <v>7643.6</v>
      </c>
      <c r="F3096" s="34">
        <v>7643.6</v>
      </c>
      <c r="G3096" s="34">
        <v>7643.6</v>
      </c>
      <c r="H3096" s="34">
        <v>7643.6</v>
      </c>
      <c r="I3096" s="34">
        <v>7643.6</v>
      </c>
      <c r="J3096" s="34">
        <v>7643.6</v>
      </c>
      <c r="K3096" s="34">
        <v>7643.6</v>
      </c>
      <c r="L3096" s="34">
        <v>7643.6</v>
      </c>
      <c r="M3096" s="34">
        <v>7643.6</v>
      </c>
      <c r="N3096" s="34">
        <v>7643.6</v>
      </c>
      <c r="O3096" s="34">
        <v>7643.6</v>
      </c>
      <c r="P3096" s="34">
        <v>7643.6</v>
      </c>
      <c r="Q3096" s="34">
        <v>7643.6</v>
      </c>
      <c r="R3096" s="34">
        <v>7643.6</v>
      </c>
      <c r="S3096" s="34">
        <v>7643.6</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212</v>
      </c>
      <c r="B3136" s="6" t="s">
        <v>180</v>
      </c>
      <c r="C3136" s="10">
        <v>25318.43</v>
      </c>
      <c r="D3136" s="10">
        <v>25318.43</v>
      </c>
      <c r="E3136" s="10">
        <v>25318.43</v>
      </c>
      <c r="F3136" s="10">
        <v>25318.43</v>
      </c>
      <c r="G3136" s="10">
        <v>25318.43</v>
      </c>
      <c r="H3136" s="10">
        <v>25318.43</v>
      </c>
      <c r="I3136" s="10">
        <v>25318.43</v>
      </c>
      <c r="J3136" s="10">
        <v>25318.43</v>
      </c>
      <c r="K3136" s="10">
        <v>25318.43</v>
      </c>
      <c r="L3136" s="10">
        <v>25318.43</v>
      </c>
      <c r="M3136" s="10">
        <v>25318.43</v>
      </c>
      <c r="N3136" s="10">
        <v>25318.43</v>
      </c>
      <c r="O3136" s="10">
        <v>25318.43</v>
      </c>
      <c r="P3136" s="10">
        <v>25318.43</v>
      </c>
      <c r="Q3136" s="10">
        <v>25318.43</v>
      </c>
      <c r="R3136" s="10">
        <v>25318.43</v>
      </c>
      <c r="S3136" s="10">
        <v>25318.43</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v>28610.95</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13685.41</v>
      </c>
      <c r="P3142" s="34">
        <v>13685.41</v>
      </c>
      <c r="Q3142" s="34">
        <v>13685.41</v>
      </c>
      <c r="R3142" s="34">
        <v>13685.41</v>
      </c>
      <c r="S3142" s="34">
        <v>13685.41</v>
      </c>
    </row>
    <row r="3143" spans="1:19">
      <c r="A3143" s="37"/>
      <c r="B3143" s="5">
        <v>2017</v>
      </c>
      <c r="C3143" s="33"/>
      <c r="D3143" s="33"/>
      <c r="E3143" s="33"/>
      <c r="F3143" s="33"/>
      <c r="G3143" s="33"/>
      <c r="H3143" s="33"/>
      <c r="I3143" s="33"/>
      <c r="J3143" s="33"/>
      <c r="K3143" s="33"/>
      <c r="L3143" s="33"/>
      <c r="M3143" s="33"/>
      <c r="N3143" s="34">
        <v>21485</v>
      </c>
      <c r="O3143" s="34">
        <v>21485</v>
      </c>
      <c r="P3143" s="34">
        <v>21485</v>
      </c>
      <c r="Q3143" s="34">
        <v>21485</v>
      </c>
      <c r="R3143" s="34">
        <v>21485</v>
      </c>
      <c r="S3143" s="34">
        <v>21485</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11956</v>
      </c>
      <c r="M3145" s="34">
        <v>11956</v>
      </c>
      <c r="N3145" s="34">
        <v>11956</v>
      </c>
      <c r="O3145" s="34">
        <v>11956</v>
      </c>
      <c r="P3145" s="34">
        <v>11956</v>
      </c>
      <c r="Q3145" s="34">
        <v>11956</v>
      </c>
      <c r="R3145" s="34">
        <v>11956</v>
      </c>
      <c r="S3145" s="34">
        <v>11956</v>
      </c>
    </row>
    <row r="3146" spans="1:19">
      <c r="B3146" s="5">
        <v>2014</v>
      </c>
      <c r="C3146" s="33"/>
      <c r="D3146" s="33"/>
      <c r="E3146" s="33"/>
      <c r="F3146" s="33"/>
      <c r="G3146" s="33"/>
      <c r="H3146" s="33"/>
      <c r="I3146" s="33"/>
      <c r="J3146" s="33"/>
      <c r="K3146" s="34">
        <v>4265.63</v>
      </c>
      <c r="L3146" s="34">
        <v>4265.63</v>
      </c>
      <c r="M3146" s="34">
        <v>4265.63</v>
      </c>
      <c r="N3146" s="34">
        <v>4265.63</v>
      </c>
      <c r="O3146" s="34">
        <v>4265.63</v>
      </c>
      <c r="P3146" s="34">
        <v>4265.63</v>
      </c>
      <c r="Q3146" s="34">
        <v>4265.63</v>
      </c>
      <c r="R3146" s="34">
        <v>4265.63</v>
      </c>
      <c r="S3146" s="34">
        <v>4265.63</v>
      </c>
    </row>
    <row r="3147" spans="1:19">
      <c r="B3147" s="5">
        <v>2013</v>
      </c>
      <c r="C3147" s="33"/>
      <c r="D3147" s="33"/>
      <c r="E3147" s="33"/>
      <c r="F3147" s="33"/>
      <c r="G3147" s="33"/>
      <c r="H3147" s="33"/>
      <c r="I3147" s="33"/>
      <c r="J3147" s="34">
        <v>40726.700000000004</v>
      </c>
      <c r="K3147" s="34">
        <v>40726.700000000004</v>
      </c>
      <c r="L3147" s="34">
        <v>40726.700000000004</v>
      </c>
      <c r="M3147" s="34">
        <v>40726.700000000004</v>
      </c>
      <c r="N3147" s="34">
        <v>40726.700000000004</v>
      </c>
      <c r="O3147" s="34">
        <v>40726.700000000004</v>
      </c>
      <c r="P3147" s="34">
        <v>40726.700000000004</v>
      </c>
      <c r="Q3147" s="34">
        <v>40726.700000000004</v>
      </c>
      <c r="R3147" s="34">
        <v>40726.700000000004</v>
      </c>
      <c r="S3147" s="34">
        <v>40726.700000000004</v>
      </c>
    </row>
    <row r="3148" spans="1:19">
      <c r="B3148" s="5">
        <v>2012</v>
      </c>
      <c r="C3148" s="33"/>
      <c r="D3148" s="33"/>
      <c r="E3148" s="33"/>
      <c r="F3148" s="33"/>
      <c r="G3148" s="33"/>
      <c r="H3148" s="33"/>
      <c r="I3148" s="34">
        <v>12558.76</v>
      </c>
      <c r="J3148" s="34">
        <v>12558.76</v>
      </c>
      <c r="K3148" s="34">
        <v>12558.76</v>
      </c>
      <c r="L3148" s="34">
        <v>12558.76</v>
      </c>
      <c r="M3148" s="34">
        <v>12558.76</v>
      </c>
      <c r="N3148" s="34">
        <v>12558.76</v>
      </c>
      <c r="O3148" s="34">
        <v>12558.76</v>
      </c>
      <c r="P3148" s="34">
        <v>12558.76</v>
      </c>
      <c r="Q3148" s="34">
        <v>12558.76</v>
      </c>
      <c r="R3148" s="34">
        <v>12558.76</v>
      </c>
      <c r="S3148" s="34">
        <v>12558.76</v>
      </c>
    </row>
    <row r="3149" spans="1:19">
      <c r="B3149" s="5">
        <v>2011</v>
      </c>
      <c r="C3149" s="33"/>
      <c r="D3149" s="33"/>
      <c r="E3149" s="33"/>
      <c r="F3149" s="33"/>
      <c r="G3149" s="33"/>
      <c r="H3149" s="34">
        <v>153652.72999999995</v>
      </c>
      <c r="I3149" s="34">
        <v>153652.72999999995</v>
      </c>
      <c r="J3149" s="34">
        <v>153652.72999999995</v>
      </c>
      <c r="K3149" s="34">
        <v>153652.72999999995</v>
      </c>
      <c r="L3149" s="34">
        <v>153652.72999999995</v>
      </c>
      <c r="M3149" s="34">
        <v>153652.72999999995</v>
      </c>
      <c r="N3149" s="34">
        <v>153652.72999999995</v>
      </c>
      <c r="O3149" s="34">
        <v>153652.72999999995</v>
      </c>
      <c r="P3149" s="34">
        <v>153652.72999999995</v>
      </c>
      <c r="Q3149" s="34">
        <v>153652.72999999995</v>
      </c>
      <c r="R3149" s="34">
        <v>153652.72999999995</v>
      </c>
      <c r="S3149" s="34">
        <v>153652.72999999995</v>
      </c>
    </row>
    <row r="3150" spans="1:19">
      <c r="B3150" s="5">
        <v>2010</v>
      </c>
      <c r="C3150" s="33"/>
      <c r="D3150" s="33"/>
      <c r="E3150" s="33"/>
      <c r="F3150" s="33"/>
      <c r="G3150" s="34">
        <v>26521.56</v>
      </c>
      <c r="H3150" s="34">
        <v>26521.56</v>
      </c>
      <c r="I3150" s="34">
        <v>26521.56</v>
      </c>
      <c r="J3150" s="34">
        <v>26521.56</v>
      </c>
      <c r="K3150" s="34">
        <v>26521.56</v>
      </c>
      <c r="L3150" s="34">
        <v>26521.56</v>
      </c>
      <c r="M3150" s="34">
        <v>26521.56</v>
      </c>
      <c r="N3150" s="34">
        <v>26521.56</v>
      </c>
      <c r="O3150" s="34">
        <v>26521.56</v>
      </c>
      <c r="P3150" s="34">
        <v>26521.56</v>
      </c>
      <c r="Q3150" s="34">
        <v>26521.56</v>
      </c>
      <c r="R3150" s="34">
        <v>26521.56</v>
      </c>
      <c r="S3150" s="34">
        <v>26521.56</v>
      </c>
    </row>
    <row r="3151" spans="1:19">
      <c r="B3151" s="5">
        <v>2009</v>
      </c>
      <c r="C3151" s="33"/>
      <c r="D3151" s="33"/>
      <c r="E3151" s="33"/>
      <c r="F3151" s="34">
        <v>68981.600000000006</v>
      </c>
      <c r="G3151" s="34">
        <v>68981.600000000006</v>
      </c>
      <c r="H3151" s="34">
        <v>68981.600000000006</v>
      </c>
      <c r="I3151" s="34">
        <v>68981.600000000006</v>
      </c>
      <c r="J3151" s="34">
        <v>68981.600000000006</v>
      </c>
      <c r="K3151" s="34">
        <v>68981.600000000006</v>
      </c>
      <c r="L3151" s="34">
        <v>68981.600000000006</v>
      </c>
      <c r="M3151" s="34">
        <v>68981.600000000006</v>
      </c>
      <c r="N3151" s="34">
        <v>68981.600000000006</v>
      </c>
      <c r="O3151" s="34">
        <v>68981.600000000006</v>
      </c>
      <c r="P3151" s="34">
        <v>68981.600000000006</v>
      </c>
      <c r="Q3151" s="34">
        <v>68981.600000000006</v>
      </c>
      <c r="R3151" s="34">
        <v>68981.600000000006</v>
      </c>
      <c r="S3151" s="34">
        <v>68981.600000000006</v>
      </c>
    </row>
    <row r="3152" spans="1:19">
      <c r="B3152" s="5">
        <v>2008</v>
      </c>
      <c r="C3152" s="33"/>
      <c r="D3152" s="33"/>
      <c r="E3152" s="34">
        <v>7904.46</v>
      </c>
      <c r="F3152" s="34">
        <v>7904.46</v>
      </c>
      <c r="G3152" s="34">
        <v>7904.46</v>
      </c>
      <c r="H3152" s="34">
        <v>7904.46</v>
      </c>
      <c r="I3152" s="34">
        <v>7904.46</v>
      </c>
      <c r="J3152" s="34">
        <v>7904.46</v>
      </c>
      <c r="K3152" s="34">
        <v>7904.46</v>
      </c>
      <c r="L3152" s="34">
        <v>7904.46</v>
      </c>
      <c r="M3152" s="34">
        <v>7904.46</v>
      </c>
      <c r="N3152" s="34">
        <v>7904.46</v>
      </c>
      <c r="O3152" s="34">
        <v>7904.46</v>
      </c>
      <c r="P3152" s="34">
        <v>7904.46</v>
      </c>
      <c r="Q3152" s="34">
        <v>7904.46</v>
      </c>
      <c r="R3152" s="34">
        <v>7904.46</v>
      </c>
      <c r="S3152" s="34">
        <v>7904.46</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20099.89</v>
      </c>
      <c r="D3154" s="34">
        <v>20099.89</v>
      </c>
      <c r="E3154" s="34">
        <v>20099.89</v>
      </c>
      <c r="F3154" s="34">
        <v>20099.89</v>
      </c>
      <c r="G3154" s="34">
        <v>20099.89</v>
      </c>
      <c r="H3154" s="34">
        <v>20099.89</v>
      </c>
      <c r="I3154" s="34">
        <v>20099.89</v>
      </c>
      <c r="J3154" s="34">
        <v>20099.89</v>
      </c>
      <c r="K3154" s="34">
        <v>20099.89</v>
      </c>
      <c r="L3154" s="34">
        <v>20099.89</v>
      </c>
      <c r="M3154" s="34">
        <v>20099.89</v>
      </c>
      <c r="N3154" s="34">
        <v>20099.89</v>
      </c>
      <c r="O3154" s="34">
        <v>20099.89</v>
      </c>
      <c r="P3154" s="34">
        <v>20099.89</v>
      </c>
      <c r="Q3154" s="34">
        <v>20099.89</v>
      </c>
      <c r="R3154" s="34">
        <v>20099.89</v>
      </c>
      <c r="S3154" s="34">
        <v>20099.89</v>
      </c>
    </row>
    <row r="3155" spans="2:19">
      <c r="B3155" s="5">
        <v>2005</v>
      </c>
      <c r="C3155" s="34">
        <v>10753.68</v>
      </c>
      <c r="D3155" s="34">
        <v>10753.68</v>
      </c>
      <c r="E3155" s="34">
        <v>10753.68</v>
      </c>
      <c r="F3155" s="34">
        <v>10753.68</v>
      </c>
      <c r="G3155" s="34">
        <v>10753.68</v>
      </c>
      <c r="H3155" s="34">
        <v>10753.68</v>
      </c>
      <c r="I3155" s="34">
        <v>10753.68</v>
      </c>
      <c r="J3155" s="34">
        <v>10753.68</v>
      </c>
      <c r="K3155" s="34">
        <v>10753.68</v>
      </c>
      <c r="L3155" s="34">
        <v>10753.68</v>
      </c>
      <c r="M3155" s="34">
        <v>10753.68</v>
      </c>
      <c r="N3155" s="34">
        <v>10753.68</v>
      </c>
      <c r="O3155" s="34">
        <v>10753.68</v>
      </c>
      <c r="P3155" s="34">
        <v>10753.68</v>
      </c>
      <c r="Q3155" s="34">
        <v>10753.68</v>
      </c>
      <c r="R3155" s="34">
        <v>10753.68</v>
      </c>
      <c r="S3155" s="34">
        <v>10753.68</v>
      </c>
    </row>
    <row r="3156" spans="2:19">
      <c r="B3156" s="5">
        <v>2004</v>
      </c>
      <c r="C3156" s="34">
        <v>21560.61</v>
      </c>
      <c r="D3156" s="34">
        <v>21560.61</v>
      </c>
      <c r="E3156" s="34">
        <v>21560.61</v>
      </c>
      <c r="F3156" s="34">
        <v>21560.61</v>
      </c>
      <c r="G3156" s="34">
        <v>21560.61</v>
      </c>
      <c r="H3156" s="34">
        <v>21560.61</v>
      </c>
      <c r="I3156" s="34">
        <v>21560.61</v>
      </c>
      <c r="J3156" s="34">
        <v>21560.61</v>
      </c>
      <c r="K3156" s="34">
        <v>21560.61</v>
      </c>
      <c r="L3156" s="34">
        <v>21560.61</v>
      </c>
      <c r="M3156" s="34">
        <v>21560.61</v>
      </c>
      <c r="N3156" s="34">
        <v>21560.61</v>
      </c>
      <c r="O3156" s="34">
        <v>21560.61</v>
      </c>
      <c r="P3156" s="34">
        <v>21560.61</v>
      </c>
      <c r="Q3156" s="34">
        <v>21560.61</v>
      </c>
      <c r="R3156" s="34">
        <v>21560.61</v>
      </c>
      <c r="S3156" s="34">
        <v>21560.61</v>
      </c>
    </row>
    <row r="3157" spans="2:19">
      <c r="B3157" s="5">
        <v>2003</v>
      </c>
      <c r="C3157" s="34">
        <v>13365.58</v>
      </c>
      <c r="D3157" s="34">
        <v>13365.58</v>
      </c>
      <c r="E3157" s="34">
        <v>13365.58</v>
      </c>
      <c r="F3157" s="34">
        <v>13365.58</v>
      </c>
      <c r="G3157" s="34">
        <v>13365.58</v>
      </c>
      <c r="H3157" s="34">
        <v>13365.58</v>
      </c>
      <c r="I3157" s="34">
        <v>13365.58</v>
      </c>
      <c r="J3157" s="34">
        <v>13365.58</v>
      </c>
      <c r="K3157" s="34">
        <v>13365.58</v>
      </c>
      <c r="L3157" s="34">
        <v>13365.58</v>
      </c>
      <c r="M3157" s="34">
        <v>13365.58</v>
      </c>
      <c r="N3157" s="34">
        <v>13365.58</v>
      </c>
      <c r="O3157" s="34">
        <v>13365.58</v>
      </c>
      <c r="P3157" s="34">
        <v>13365.58</v>
      </c>
      <c r="Q3157" s="34">
        <v>13365.58</v>
      </c>
      <c r="R3157" s="34">
        <v>13365.58</v>
      </c>
      <c r="S3157" s="34">
        <v>13365.58</v>
      </c>
    </row>
    <row r="3158" spans="2:19">
      <c r="B3158" s="5">
        <v>2002</v>
      </c>
      <c r="C3158" s="34">
        <v>96211.68</v>
      </c>
      <c r="D3158" s="34">
        <v>96211.68</v>
      </c>
      <c r="E3158" s="34">
        <v>96211.68</v>
      </c>
      <c r="F3158" s="34">
        <v>96211.68</v>
      </c>
      <c r="G3158" s="34">
        <v>96211.68</v>
      </c>
      <c r="H3158" s="34">
        <v>96211.68</v>
      </c>
      <c r="I3158" s="34">
        <v>96211.68</v>
      </c>
      <c r="J3158" s="34">
        <v>96211.68</v>
      </c>
      <c r="K3158" s="34">
        <v>96211.68</v>
      </c>
      <c r="L3158" s="34">
        <v>96211.68</v>
      </c>
      <c r="M3158" s="34">
        <v>96211.68</v>
      </c>
      <c r="N3158" s="34">
        <v>96211.68</v>
      </c>
      <c r="O3158" s="34">
        <v>96211.68</v>
      </c>
      <c r="P3158" s="34">
        <v>96211.68</v>
      </c>
      <c r="Q3158" s="34">
        <v>96211.68</v>
      </c>
      <c r="R3158" s="34">
        <v>96211.68</v>
      </c>
      <c r="S3158" s="34">
        <v>96211.68</v>
      </c>
    </row>
    <row r="3159" spans="2:19">
      <c r="B3159" s="5">
        <v>2001</v>
      </c>
      <c r="C3159" s="34">
        <v>5385</v>
      </c>
      <c r="D3159" s="34">
        <v>5385</v>
      </c>
      <c r="E3159" s="34">
        <v>5385</v>
      </c>
      <c r="F3159" s="34">
        <v>5385</v>
      </c>
      <c r="G3159" s="34">
        <v>5385</v>
      </c>
      <c r="H3159" s="34">
        <v>5385</v>
      </c>
      <c r="I3159" s="34">
        <v>5385</v>
      </c>
      <c r="J3159" s="34">
        <v>5385</v>
      </c>
      <c r="K3159" s="34">
        <v>5385</v>
      </c>
      <c r="L3159" s="34">
        <v>5385</v>
      </c>
      <c r="M3159" s="34">
        <v>5385</v>
      </c>
      <c r="N3159" s="34">
        <v>5385</v>
      </c>
      <c r="O3159" s="34">
        <v>5385</v>
      </c>
      <c r="P3159" s="34">
        <v>5385</v>
      </c>
      <c r="Q3159" s="34">
        <v>5385</v>
      </c>
      <c r="R3159" s="34">
        <v>5385</v>
      </c>
      <c r="S3159" s="34">
        <v>5385</v>
      </c>
    </row>
    <row r="3160" spans="2:19">
      <c r="B3160" s="5">
        <v>2000</v>
      </c>
      <c r="C3160" s="34">
        <v>15924.07</v>
      </c>
      <c r="D3160" s="34">
        <v>15924.07</v>
      </c>
      <c r="E3160" s="34">
        <v>15924.07</v>
      </c>
      <c r="F3160" s="34">
        <v>15924.07</v>
      </c>
      <c r="G3160" s="34">
        <v>15924.07</v>
      </c>
      <c r="H3160" s="34">
        <v>15924.07</v>
      </c>
      <c r="I3160" s="34">
        <v>15924.07</v>
      </c>
      <c r="J3160" s="34">
        <v>15924.07</v>
      </c>
      <c r="K3160" s="34">
        <v>15924.07</v>
      </c>
      <c r="L3160" s="34">
        <v>15924.07</v>
      </c>
      <c r="M3160" s="34">
        <v>15924.07</v>
      </c>
      <c r="N3160" s="34">
        <v>15924.07</v>
      </c>
      <c r="O3160" s="34">
        <v>15924.07</v>
      </c>
      <c r="P3160" s="34">
        <v>15924.07</v>
      </c>
      <c r="Q3160" s="34">
        <v>15924.07</v>
      </c>
      <c r="R3160" s="34">
        <v>15924.07</v>
      </c>
      <c r="S3160" s="34">
        <v>15924.07</v>
      </c>
    </row>
    <row r="3161" spans="2:19">
      <c r="B3161" s="5">
        <v>1999</v>
      </c>
      <c r="C3161" s="34">
        <v>70246.98</v>
      </c>
      <c r="D3161" s="34">
        <v>70246.98</v>
      </c>
      <c r="E3161" s="34">
        <v>70246.98</v>
      </c>
      <c r="F3161" s="34">
        <v>70246.98</v>
      </c>
      <c r="G3161" s="34">
        <v>70246.98</v>
      </c>
      <c r="H3161" s="34">
        <v>70246.98</v>
      </c>
      <c r="I3161" s="34">
        <v>70246.98</v>
      </c>
      <c r="J3161" s="34">
        <v>70246.98</v>
      </c>
      <c r="K3161" s="34">
        <v>70246.98</v>
      </c>
      <c r="L3161" s="34">
        <v>70246.98</v>
      </c>
      <c r="M3161" s="34">
        <v>70246.98</v>
      </c>
      <c r="N3161" s="34">
        <v>70246.98</v>
      </c>
      <c r="O3161" s="34">
        <v>70246.98</v>
      </c>
      <c r="P3161" s="34">
        <v>70246.98</v>
      </c>
      <c r="Q3161" s="34">
        <v>70246.98</v>
      </c>
      <c r="R3161" s="34">
        <v>70246.98</v>
      </c>
      <c r="S3161" s="34">
        <v>70246.98</v>
      </c>
    </row>
    <row r="3162" spans="2:19">
      <c r="B3162" s="5">
        <v>1998</v>
      </c>
      <c r="C3162" s="34">
        <v>44245.34</v>
      </c>
      <c r="D3162" s="34">
        <v>44245.34</v>
      </c>
      <c r="E3162" s="34">
        <v>44245.34</v>
      </c>
      <c r="F3162" s="34">
        <v>44245.34</v>
      </c>
      <c r="G3162" s="34">
        <v>44245.34</v>
      </c>
      <c r="H3162" s="34">
        <v>44245.34</v>
      </c>
      <c r="I3162" s="34">
        <v>44245.34</v>
      </c>
      <c r="J3162" s="34">
        <v>44245.34</v>
      </c>
      <c r="K3162" s="34">
        <v>44245.34</v>
      </c>
      <c r="L3162" s="34">
        <v>44245.34</v>
      </c>
      <c r="M3162" s="34">
        <v>44245.34</v>
      </c>
      <c r="N3162" s="34">
        <v>44245.34</v>
      </c>
      <c r="O3162" s="34">
        <v>44245.34</v>
      </c>
      <c r="P3162" s="34">
        <v>44245.34</v>
      </c>
      <c r="Q3162" s="34">
        <v>44245.34</v>
      </c>
      <c r="R3162" s="34">
        <v>44245.34</v>
      </c>
      <c r="S3162" s="34">
        <v>44245.34</v>
      </c>
    </row>
    <row r="3163" spans="2:19">
      <c r="B3163" s="5">
        <v>1997</v>
      </c>
      <c r="C3163" s="34">
        <v>27228.02</v>
      </c>
      <c r="D3163" s="34">
        <v>27228.02</v>
      </c>
      <c r="E3163" s="34">
        <v>27228.02</v>
      </c>
      <c r="F3163" s="34">
        <v>27228.02</v>
      </c>
      <c r="G3163" s="34">
        <v>27228.02</v>
      </c>
      <c r="H3163" s="34">
        <v>27228.02</v>
      </c>
      <c r="I3163" s="34">
        <v>27228.02</v>
      </c>
      <c r="J3163" s="34">
        <v>27228.02</v>
      </c>
      <c r="K3163" s="34">
        <v>27228.02</v>
      </c>
      <c r="L3163" s="34">
        <v>27228.02</v>
      </c>
      <c r="M3163" s="34">
        <v>27228.02</v>
      </c>
      <c r="N3163" s="34">
        <v>27228.02</v>
      </c>
      <c r="O3163" s="34">
        <v>27228.02</v>
      </c>
      <c r="P3163" s="34">
        <v>27228.02</v>
      </c>
      <c r="Q3163" s="34">
        <v>27228.02</v>
      </c>
      <c r="R3163" s="34">
        <v>27228.02</v>
      </c>
      <c r="S3163" s="34">
        <v>27228.02</v>
      </c>
    </row>
    <row r="3164" spans="2:19">
      <c r="B3164" s="5">
        <v>1996</v>
      </c>
      <c r="C3164" s="34">
        <v>38599.57</v>
      </c>
      <c r="D3164" s="34">
        <v>38599.57</v>
      </c>
      <c r="E3164" s="34">
        <v>38599.57</v>
      </c>
      <c r="F3164" s="34">
        <v>38599.57</v>
      </c>
      <c r="G3164" s="34">
        <v>38599.57</v>
      </c>
      <c r="H3164" s="34">
        <v>38599.57</v>
      </c>
      <c r="I3164" s="34">
        <v>38599.57</v>
      </c>
      <c r="J3164" s="34">
        <v>38599.57</v>
      </c>
      <c r="K3164" s="34">
        <v>38599.57</v>
      </c>
      <c r="L3164" s="34">
        <v>38599.57</v>
      </c>
      <c r="M3164" s="34">
        <v>38599.57</v>
      </c>
      <c r="N3164" s="34">
        <v>38599.57</v>
      </c>
      <c r="O3164" s="34">
        <v>38599.57</v>
      </c>
      <c r="P3164" s="34">
        <v>38599.57</v>
      </c>
      <c r="Q3164" s="34">
        <v>38599.57</v>
      </c>
      <c r="R3164" s="34">
        <v>38599.57</v>
      </c>
      <c r="S3164" s="34">
        <v>38599.57</v>
      </c>
    </row>
    <row r="3165" spans="2:19">
      <c r="B3165" s="5">
        <v>1995</v>
      </c>
      <c r="C3165" s="34">
        <v>60822.260000000009</v>
      </c>
      <c r="D3165" s="34">
        <v>60822.260000000009</v>
      </c>
      <c r="E3165" s="34">
        <v>60822.260000000009</v>
      </c>
      <c r="F3165" s="34">
        <v>60822.260000000009</v>
      </c>
      <c r="G3165" s="34">
        <v>60822.260000000009</v>
      </c>
      <c r="H3165" s="34">
        <v>60822.260000000009</v>
      </c>
      <c r="I3165" s="34">
        <v>60822.260000000009</v>
      </c>
      <c r="J3165" s="34">
        <v>60822.260000000009</v>
      </c>
      <c r="K3165" s="34">
        <v>60822.260000000009</v>
      </c>
      <c r="L3165" s="34">
        <v>60822.260000000009</v>
      </c>
      <c r="M3165" s="34">
        <v>60822.260000000009</v>
      </c>
      <c r="N3165" s="34">
        <v>60822.260000000009</v>
      </c>
      <c r="O3165" s="34">
        <v>60822.260000000009</v>
      </c>
      <c r="P3165" s="34">
        <v>60822.260000000009</v>
      </c>
      <c r="Q3165" s="34">
        <v>60822.260000000009</v>
      </c>
      <c r="R3165" s="34">
        <v>60822.260000000009</v>
      </c>
      <c r="S3165" s="34">
        <v>60822.260000000009</v>
      </c>
    </row>
    <row r="3166" spans="2:19">
      <c r="B3166" s="5">
        <v>1994</v>
      </c>
      <c r="C3166" s="34">
        <v>68024.27</v>
      </c>
      <c r="D3166" s="34">
        <v>68024.27</v>
      </c>
      <c r="E3166" s="34">
        <v>68024.27</v>
      </c>
      <c r="F3166" s="34">
        <v>68024.27</v>
      </c>
      <c r="G3166" s="34">
        <v>68024.27</v>
      </c>
      <c r="H3166" s="34">
        <v>68024.27</v>
      </c>
      <c r="I3166" s="34">
        <v>68024.27</v>
      </c>
      <c r="J3166" s="34">
        <v>68024.27</v>
      </c>
      <c r="K3166" s="34">
        <v>68024.27</v>
      </c>
      <c r="L3166" s="34">
        <v>68024.27</v>
      </c>
      <c r="M3166" s="34">
        <v>68024.27</v>
      </c>
      <c r="N3166" s="34">
        <v>68024.27</v>
      </c>
      <c r="O3166" s="34">
        <v>68024.27</v>
      </c>
      <c r="P3166" s="34">
        <v>68024.27</v>
      </c>
      <c r="Q3166" s="34">
        <v>68024.27</v>
      </c>
      <c r="R3166" s="34">
        <v>68024.27</v>
      </c>
      <c r="S3166" s="34">
        <v>68024.27</v>
      </c>
    </row>
    <row r="3167" spans="2:19">
      <c r="B3167" s="5">
        <v>1993</v>
      </c>
      <c r="C3167" s="34">
        <v>1072.69</v>
      </c>
      <c r="D3167" s="34">
        <v>1072.69</v>
      </c>
      <c r="E3167" s="34">
        <v>1072.69</v>
      </c>
      <c r="F3167" s="34">
        <v>1072.69</v>
      </c>
      <c r="G3167" s="34">
        <v>1072.69</v>
      </c>
      <c r="H3167" s="34">
        <v>1072.69</v>
      </c>
      <c r="I3167" s="34">
        <v>1072.69</v>
      </c>
      <c r="J3167" s="34">
        <v>1072.69</v>
      </c>
      <c r="K3167" s="34">
        <v>1072.69</v>
      </c>
      <c r="L3167" s="34">
        <v>1072.69</v>
      </c>
      <c r="M3167" s="34">
        <v>1072.69</v>
      </c>
      <c r="N3167" s="34">
        <v>1072.69</v>
      </c>
      <c r="O3167" s="34">
        <v>1072.69</v>
      </c>
      <c r="P3167" s="34">
        <v>1072.69</v>
      </c>
      <c r="Q3167" s="34">
        <v>1072.69</v>
      </c>
      <c r="R3167" s="34">
        <v>1072.69</v>
      </c>
      <c r="S3167" s="34">
        <v>1072.69</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55015.66</v>
      </c>
      <c r="D3179" s="34">
        <v>55015.66</v>
      </c>
      <c r="E3179" s="34">
        <v>55015.66</v>
      </c>
      <c r="F3179" s="34">
        <v>55015.66</v>
      </c>
      <c r="G3179" s="34">
        <v>55015.66</v>
      </c>
      <c r="H3179" s="34">
        <v>55015.66</v>
      </c>
      <c r="I3179" s="34">
        <v>55015.66</v>
      </c>
      <c r="J3179" s="34">
        <v>55015.66</v>
      </c>
      <c r="K3179" s="34">
        <v>55015.66</v>
      </c>
      <c r="L3179" s="34">
        <v>55015.66</v>
      </c>
      <c r="M3179" s="34">
        <v>55015.66</v>
      </c>
      <c r="N3179" s="34">
        <v>55015.66</v>
      </c>
      <c r="O3179" s="34">
        <v>55015.66</v>
      </c>
      <c r="P3179" s="34">
        <v>55015.66</v>
      </c>
      <c r="Q3179" s="34">
        <v>55015.66</v>
      </c>
      <c r="R3179" s="34">
        <v>55015.66</v>
      </c>
      <c r="S3179" s="34">
        <v>55015.66</v>
      </c>
    </row>
    <row r="3180" spans="2:19">
      <c r="B3180" s="5">
        <v>1980</v>
      </c>
      <c r="C3180" s="34">
        <v>268913.40000000002</v>
      </c>
      <c r="D3180" s="34">
        <v>268913.40000000002</v>
      </c>
      <c r="E3180" s="34">
        <v>268913.40000000002</v>
      </c>
      <c r="F3180" s="34">
        <v>268913.40000000002</v>
      </c>
      <c r="G3180" s="34">
        <v>268913.40000000002</v>
      </c>
      <c r="H3180" s="34">
        <v>268913.40000000002</v>
      </c>
      <c r="I3180" s="34">
        <v>268913.40000000002</v>
      </c>
      <c r="J3180" s="34">
        <v>268913.40000000002</v>
      </c>
      <c r="K3180" s="34">
        <v>268913.40000000002</v>
      </c>
      <c r="L3180" s="34">
        <v>268913.40000000002</v>
      </c>
      <c r="M3180" s="34">
        <v>268913.40000000002</v>
      </c>
      <c r="N3180" s="34">
        <v>268913.40000000002</v>
      </c>
      <c r="O3180" s="34">
        <v>268913.40000000002</v>
      </c>
      <c r="P3180" s="34">
        <v>268913.40000000002</v>
      </c>
      <c r="Q3180" s="34">
        <v>268913.40000000002</v>
      </c>
      <c r="R3180" s="34">
        <v>268913.40000000002</v>
      </c>
      <c r="S3180" s="34">
        <v>268913.40000000002</v>
      </c>
    </row>
    <row r="3181" spans="2:19">
      <c r="B3181" s="5">
        <v>1979</v>
      </c>
      <c r="C3181" s="34">
        <v>62441.32</v>
      </c>
      <c r="D3181" s="34">
        <v>62441.32</v>
      </c>
      <c r="E3181" s="34">
        <v>62441.32</v>
      </c>
      <c r="F3181" s="34">
        <v>62441.32</v>
      </c>
      <c r="G3181" s="34">
        <v>62441.32</v>
      </c>
      <c r="H3181" s="34">
        <v>62441.32</v>
      </c>
      <c r="I3181" s="34">
        <v>62441.32</v>
      </c>
      <c r="J3181" s="34">
        <v>62441.32</v>
      </c>
      <c r="K3181" s="34">
        <v>62441.32</v>
      </c>
      <c r="L3181" s="34">
        <v>62441.32</v>
      </c>
      <c r="M3181" s="34">
        <v>62441.32</v>
      </c>
      <c r="N3181" s="34">
        <v>62441.32</v>
      </c>
      <c r="O3181" s="34">
        <v>62441.32</v>
      </c>
      <c r="P3181" s="34">
        <v>62441.32</v>
      </c>
      <c r="Q3181" s="34">
        <v>62441.32</v>
      </c>
      <c r="R3181" s="34">
        <v>62441.32</v>
      </c>
      <c r="S3181" s="34">
        <v>62441.32</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2844.68</v>
      </c>
      <c r="D3183" s="34">
        <v>2844.68</v>
      </c>
      <c r="E3183" s="34">
        <v>2844.68</v>
      </c>
      <c r="F3183" s="34">
        <v>2844.68</v>
      </c>
      <c r="G3183" s="34">
        <v>2844.68</v>
      </c>
      <c r="H3183" s="34">
        <v>2844.68</v>
      </c>
      <c r="I3183" s="34">
        <v>2844.68</v>
      </c>
      <c r="J3183" s="34">
        <v>2844.68</v>
      </c>
      <c r="K3183" s="34">
        <v>2844.68</v>
      </c>
      <c r="L3183" s="34">
        <v>2844.68</v>
      </c>
      <c r="M3183" s="34">
        <v>2844.68</v>
      </c>
      <c r="N3183" s="34">
        <v>2844.68</v>
      </c>
      <c r="O3183" s="34">
        <v>2844.68</v>
      </c>
      <c r="P3183" s="34">
        <v>2844.68</v>
      </c>
      <c r="Q3183" s="34">
        <v>2844.68</v>
      </c>
      <c r="R3183" s="34">
        <v>2844.68</v>
      </c>
      <c r="S3183" s="34">
        <v>2844.68</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21386.52</v>
      </c>
      <c r="D3186" s="34">
        <v>21386.52</v>
      </c>
      <c r="E3186" s="34">
        <v>21386.52</v>
      </c>
      <c r="F3186" s="34">
        <v>21386.52</v>
      </c>
      <c r="G3186" s="34">
        <v>21386.52</v>
      </c>
      <c r="H3186" s="34">
        <v>21386.52</v>
      </c>
      <c r="I3186" s="34">
        <v>21386.52</v>
      </c>
      <c r="J3186" s="34">
        <v>21386.52</v>
      </c>
      <c r="K3186" s="34">
        <v>21386.52</v>
      </c>
      <c r="L3186" s="34">
        <v>21386.52</v>
      </c>
      <c r="M3186" s="34">
        <v>21386.52</v>
      </c>
      <c r="N3186" s="34">
        <v>21386.52</v>
      </c>
      <c r="O3186" s="34">
        <v>21386.52</v>
      </c>
      <c r="P3186" s="34">
        <v>21386.52</v>
      </c>
      <c r="Q3186" s="34">
        <v>21386.52</v>
      </c>
      <c r="R3186" s="34">
        <v>21386.52</v>
      </c>
      <c r="S3186" s="34">
        <v>21386.52</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4775.25</v>
      </c>
      <c r="D3188" s="34">
        <v>4775.25</v>
      </c>
      <c r="E3188" s="34">
        <v>4775.25</v>
      </c>
      <c r="F3188" s="34">
        <v>4775.25</v>
      </c>
      <c r="G3188" s="34">
        <v>4775.25</v>
      </c>
      <c r="H3188" s="34">
        <v>4775.25</v>
      </c>
      <c r="I3188" s="34">
        <v>4775.25</v>
      </c>
      <c r="J3188" s="34">
        <v>4775.25</v>
      </c>
      <c r="K3188" s="34">
        <v>4775.25</v>
      </c>
      <c r="L3188" s="34">
        <v>4775.25</v>
      </c>
      <c r="M3188" s="34">
        <v>4775.25</v>
      </c>
      <c r="N3188" s="34">
        <v>4775.25</v>
      </c>
      <c r="O3188" s="34">
        <v>4775.25</v>
      </c>
      <c r="P3188" s="34">
        <v>4775.25</v>
      </c>
      <c r="Q3188" s="34">
        <v>4775.25</v>
      </c>
      <c r="R3188" s="34">
        <v>4775.25</v>
      </c>
      <c r="S3188" s="34">
        <v>4775.25</v>
      </c>
    </row>
    <row r="3189" spans="2:19">
      <c r="B3189" s="5">
        <v>1971</v>
      </c>
      <c r="C3189" s="34">
        <v>19080.439999999999</v>
      </c>
      <c r="D3189" s="34">
        <v>19080.439999999999</v>
      </c>
      <c r="E3189" s="34">
        <v>19080.439999999999</v>
      </c>
      <c r="F3189" s="34">
        <v>19080.439999999999</v>
      </c>
      <c r="G3189" s="34">
        <v>19080.439999999999</v>
      </c>
      <c r="H3189" s="34">
        <v>19080.439999999999</v>
      </c>
      <c r="I3189" s="34">
        <v>19080.439999999999</v>
      </c>
      <c r="J3189" s="34">
        <v>19080.439999999999</v>
      </c>
      <c r="K3189" s="34">
        <v>19080.439999999999</v>
      </c>
      <c r="L3189" s="34">
        <v>19080.439999999999</v>
      </c>
      <c r="M3189" s="34">
        <v>19080.439999999999</v>
      </c>
      <c r="N3189" s="34">
        <v>19080.439999999999</v>
      </c>
      <c r="O3189" s="34">
        <v>19080.439999999999</v>
      </c>
      <c r="P3189" s="34">
        <v>19080.439999999999</v>
      </c>
      <c r="Q3189" s="34">
        <v>19080.439999999999</v>
      </c>
      <c r="R3189" s="34">
        <v>19080.439999999999</v>
      </c>
      <c r="S3189" s="34">
        <v>19080.439999999999</v>
      </c>
    </row>
    <row r="3190" spans="2:19">
      <c r="B3190" s="5">
        <v>1970</v>
      </c>
      <c r="C3190" s="34">
        <v>3289.69</v>
      </c>
      <c r="D3190" s="34">
        <v>3289.69</v>
      </c>
      <c r="E3190" s="34">
        <v>3289.69</v>
      </c>
      <c r="F3190" s="34">
        <v>3289.69</v>
      </c>
      <c r="G3190" s="34">
        <v>3289.69</v>
      </c>
      <c r="H3190" s="34">
        <v>3289.69</v>
      </c>
      <c r="I3190" s="34">
        <v>3289.69</v>
      </c>
      <c r="J3190" s="34">
        <v>3289.69</v>
      </c>
      <c r="K3190" s="34">
        <v>3289.69</v>
      </c>
      <c r="L3190" s="34">
        <v>3289.69</v>
      </c>
      <c r="M3190" s="34">
        <v>3289.69</v>
      </c>
      <c r="N3190" s="34">
        <v>3289.69</v>
      </c>
      <c r="O3190" s="34">
        <v>3289.69</v>
      </c>
      <c r="P3190" s="34">
        <v>3289.69</v>
      </c>
      <c r="Q3190" s="34">
        <v>3289.69</v>
      </c>
      <c r="R3190" s="34">
        <v>3289.69</v>
      </c>
      <c r="S3190" s="34">
        <v>3289.69</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10920.9</v>
      </c>
      <c r="D3192" s="34">
        <v>10920.9</v>
      </c>
      <c r="E3192" s="34">
        <v>10920.9</v>
      </c>
      <c r="F3192" s="34">
        <v>10920.9</v>
      </c>
      <c r="G3192" s="34">
        <v>10920.9</v>
      </c>
      <c r="H3192" s="34">
        <v>10920.9</v>
      </c>
      <c r="I3192" s="34">
        <v>10920.9</v>
      </c>
      <c r="J3192" s="34">
        <v>10920.9</v>
      </c>
      <c r="K3192" s="34">
        <v>10920.9</v>
      </c>
      <c r="L3192" s="34">
        <v>10920.9</v>
      </c>
      <c r="M3192" s="34">
        <v>10920.9</v>
      </c>
      <c r="N3192" s="34">
        <v>10920.9</v>
      </c>
      <c r="O3192" s="34">
        <v>10920.9</v>
      </c>
      <c r="P3192" s="34">
        <v>10920.9</v>
      </c>
      <c r="Q3192" s="34">
        <v>10920.9</v>
      </c>
      <c r="R3192" s="34">
        <v>10920.9</v>
      </c>
      <c r="S3192" s="34">
        <v>10920.9</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7855.21</v>
      </c>
      <c r="D3194" s="34">
        <v>7855.21</v>
      </c>
      <c r="E3194" s="34">
        <v>7855.21</v>
      </c>
      <c r="F3194" s="34">
        <v>7855.21</v>
      </c>
      <c r="G3194" s="34">
        <v>7855.21</v>
      </c>
      <c r="H3194" s="34">
        <v>7855.21</v>
      </c>
      <c r="I3194" s="34">
        <v>7855.21</v>
      </c>
      <c r="J3194" s="34">
        <v>7855.21</v>
      </c>
      <c r="K3194" s="34">
        <v>7855.21</v>
      </c>
      <c r="L3194" s="34">
        <v>7855.21</v>
      </c>
      <c r="M3194" s="34">
        <v>7855.21</v>
      </c>
      <c r="N3194" s="34">
        <v>7855.21</v>
      </c>
      <c r="O3194" s="34">
        <v>7855.21</v>
      </c>
      <c r="P3194" s="34">
        <v>7855.21</v>
      </c>
      <c r="Q3194" s="34">
        <v>7855.21</v>
      </c>
      <c r="R3194" s="34">
        <v>7855.21</v>
      </c>
      <c r="S3194" s="34">
        <v>2618.41</v>
      </c>
    </row>
    <row r="3195" spans="2:19">
      <c r="B3195" s="5">
        <v>1965</v>
      </c>
      <c r="C3195" s="34">
        <v>2842.6</v>
      </c>
      <c r="D3195" s="34">
        <v>2842.6</v>
      </c>
      <c r="E3195" s="34">
        <v>2842.6</v>
      </c>
      <c r="F3195" s="34">
        <v>2842.6</v>
      </c>
      <c r="G3195" s="34">
        <v>2842.6</v>
      </c>
      <c r="H3195" s="34">
        <v>2842.6</v>
      </c>
      <c r="I3195" s="34">
        <v>2842.6</v>
      </c>
      <c r="J3195" s="34">
        <v>2842.6</v>
      </c>
      <c r="K3195" s="34">
        <v>2842.6</v>
      </c>
      <c r="L3195" s="34">
        <v>2842.6</v>
      </c>
      <c r="M3195" s="34">
        <v>2842.6</v>
      </c>
      <c r="N3195" s="34">
        <v>2842.6</v>
      </c>
      <c r="O3195" s="34">
        <v>2842.6</v>
      </c>
      <c r="P3195" s="34">
        <v>2842.6</v>
      </c>
      <c r="Q3195" s="34">
        <v>2842.6</v>
      </c>
      <c r="R3195" s="34">
        <v>2842.6</v>
      </c>
      <c r="S3195" s="34">
        <v>2842.6</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2936.86</v>
      </c>
      <c r="D3197" s="34">
        <v>2936.86</v>
      </c>
      <c r="E3197" s="34">
        <v>2936.86</v>
      </c>
      <c r="F3197" s="34">
        <v>2936.86</v>
      </c>
      <c r="G3197" s="34">
        <v>2936.86</v>
      </c>
      <c r="H3197" s="34">
        <v>2936.86</v>
      </c>
      <c r="I3197" s="34">
        <v>2936.86</v>
      </c>
      <c r="J3197" s="34">
        <v>2936.86</v>
      </c>
      <c r="K3197" s="34">
        <v>2936.86</v>
      </c>
      <c r="L3197" s="34">
        <v>2936.86</v>
      </c>
      <c r="M3197" s="34">
        <v>2936.86</v>
      </c>
      <c r="N3197" s="34">
        <v>2936.86</v>
      </c>
      <c r="O3197" s="34">
        <v>2936.86</v>
      </c>
      <c r="P3197" s="34">
        <v>2936.86</v>
      </c>
      <c r="Q3197" s="34">
        <v>2936.86</v>
      </c>
      <c r="R3197" s="34">
        <v>2936.86</v>
      </c>
      <c r="S3197" s="34">
        <v>2936.86</v>
      </c>
    </row>
    <row r="3198" spans="2:19">
      <c r="B3198" s="5">
        <v>1962</v>
      </c>
      <c r="C3198" s="34">
        <v>2961.15</v>
      </c>
      <c r="D3198" s="34">
        <v>2961.15</v>
      </c>
      <c r="E3198" s="34">
        <v>2961.15</v>
      </c>
      <c r="F3198" s="34">
        <v>2961.15</v>
      </c>
      <c r="G3198" s="34">
        <v>2961.15</v>
      </c>
      <c r="H3198" s="34">
        <v>2961.15</v>
      </c>
      <c r="I3198" s="34">
        <v>2961.15</v>
      </c>
      <c r="J3198" s="34">
        <v>2961.15</v>
      </c>
      <c r="K3198" s="34">
        <v>2961.15</v>
      </c>
      <c r="L3198" s="34">
        <v>2961.15</v>
      </c>
      <c r="M3198" s="34">
        <v>2961.15</v>
      </c>
      <c r="N3198" s="34">
        <v>2961.15</v>
      </c>
      <c r="O3198" s="34">
        <v>2961.15</v>
      </c>
      <c r="P3198" s="34">
        <v>2961.15</v>
      </c>
      <c r="Q3198" s="34">
        <v>2961.15</v>
      </c>
      <c r="R3198" s="34">
        <v>2961.15</v>
      </c>
      <c r="S3198" s="34">
        <v>2961.15</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2163.02</v>
      </c>
      <c r="D3201" s="34">
        <v>2163.02</v>
      </c>
      <c r="E3201" s="34">
        <v>2163.02</v>
      </c>
      <c r="F3201" s="34">
        <v>2163.02</v>
      </c>
      <c r="G3201" s="34">
        <v>2163.02</v>
      </c>
      <c r="H3201" s="34">
        <v>2163.02</v>
      </c>
      <c r="I3201" s="34">
        <v>2163.02</v>
      </c>
      <c r="J3201" s="34">
        <v>2163.02</v>
      </c>
      <c r="K3201" s="34">
        <v>2163.02</v>
      </c>
      <c r="L3201" s="34">
        <v>2163.02</v>
      </c>
      <c r="M3201" s="34">
        <v>2163.02</v>
      </c>
      <c r="N3201" s="34">
        <v>2163.02</v>
      </c>
      <c r="O3201" s="34">
        <v>2163.02</v>
      </c>
      <c r="P3201" s="34">
        <v>2163.02</v>
      </c>
      <c r="Q3201" s="34">
        <v>2163.02</v>
      </c>
      <c r="R3201" s="34">
        <v>2163.02</v>
      </c>
      <c r="S3201" s="34">
        <v>2163.02</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213</v>
      </c>
      <c r="B3231" s="6" t="s">
        <v>180</v>
      </c>
      <c r="C3231" s="10">
        <v>960966.34</v>
      </c>
      <c r="D3231" s="10">
        <v>960966.34</v>
      </c>
      <c r="E3231" s="10">
        <v>968870.8</v>
      </c>
      <c r="F3231" s="10">
        <v>1037852.3999999999</v>
      </c>
      <c r="G3231" s="10">
        <v>1064373.9600000002</v>
      </c>
      <c r="H3231" s="10">
        <v>1218026.6899999997</v>
      </c>
      <c r="I3231" s="10">
        <v>1230585.45</v>
      </c>
      <c r="J3231" s="10">
        <v>1271312.1499999999</v>
      </c>
      <c r="K3231" s="10">
        <v>1275577.78</v>
      </c>
      <c r="L3231" s="10">
        <v>1287533.78</v>
      </c>
      <c r="M3231" s="10">
        <v>1287533.78</v>
      </c>
      <c r="N3231" s="10">
        <v>1309018.7799999998</v>
      </c>
      <c r="O3231" s="10">
        <v>1322704.1899999997</v>
      </c>
      <c r="P3231" s="10">
        <v>1322704.1899999997</v>
      </c>
      <c r="Q3231" s="10">
        <v>1322704.1899999997</v>
      </c>
      <c r="R3231" s="10">
        <v>1322704.1899999997</v>
      </c>
      <c r="S3231" s="10">
        <v>1346078.3399999999</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v>6152</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2987.7200000000003</v>
      </c>
      <c r="R3235" s="34">
        <v>2987.7200000000003</v>
      </c>
      <c r="S3235" s="34">
        <v>2987.7200000000003</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118.24</v>
      </c>
      <c r="O3238" s="34">
        <v>118.24</v>
      </c>
      <c r="P3238" s="34">
        <v>118.24</v>
      </c>
      <c r="Q3238" s="34">
        <v>118.24</v>
      </c>
      <c r="R3238" s="34">
        <v>118.24</v>
      </c>
      <c r="S3238" s="34">
        <v>118.24</v>
      </c>
    </row>
    <row r="3239" spans="1:19">
      <c r="B3239" s="5">
        <v>2016</v>
      </c>
      <c r="C3239" s="33"/>
      <c r="D3239" s="33"/>
      <c r="E3239" s="33"/>
      <c r="F3239" s="33"/>
      <c r="G3239" s="33"/>
      <c r="H3239" s="33"/>
      <c r="I3239" s="33"/>
      <c r="J3239" s="33"/>
      <c r="K3239" s="33"/>
      <c r="L3239" s="33"/>
      <c r="M3239" s="34">
        <v>17616.489999999998</v>
      </c>
      <c r="N3239" s="34">
        <v>17616.489999999998</v>
      </c>
      <c r="O3239" s="34">
        <v>17616.489999999998</v>
      </c>
      <c r="P3239" s="34">
        <v>17616.489999999998</v>
      </c>
      <c r="Q3239" s="34">
        <v>17616.489999999998</v>
      </c>
      <c r="R3239" s="34">
        <v>17616.489999999998</v>
      </c>
      <c r="S3239" s="34">
        <v>17616.489999999998</v>
      </c>
    </row>
    <row r="3240" spans="1:19">
      <c r="B3240" s="5">
        <v>2015</v>
      </c>
      <c r="C3240" s="33"/>
      <c r="D3240" s="33"/>
      <c r="E3240" s="33"/>
      <c r="F3240" s="33"/>
      <c r="G3240" s="33"/>
      <c r="H3240" s="33"/>
      <c r="I3240" s="33"/>
      <c r="J3240" s="33"/>
      <c r="K3240" s="33"/>
      <c r="L3240" s="34">
        <v>13953.770000000002</v>
      </c>
      <c r="M3240" s="34">
        <v>13953.770000000002</v>
      </c>
      <c r="N3240" s="34">
        <v>13953.770000000002</v>
      </c>
      <c r="O3240" s="34">
        <v>13953.770000000002</v>
      </c>
      <c r="P3240" s="34">
        <v>13953.770000000002</v>
      </c>
      <c r="Q3240" s="34">
        <v>13953.770000000002</v>
      </c>
      <c r="R3240" s="34">
        <v>13953.770000000002</v>
      </c>
      <c r="S3240" s="34">
        <v>13512.420000000002</v>
      </c>
    </row>
    <row r="3241" spans="1:19">
      <c r="B3241" s="5">
        <v>2014</v>
      </c>
      <c r="C3241" s="33"/>
      <c r="D3241" s="33"/>
      <c r="E3241" s="33"/>
      <c r="F3241" s="33"/>
      <c r="G3241" s="33"/>
      <c r="H3241" s="33"/>
      <c r="I3241" s="33"/>
      <c r="J3241" s="33"/>
      <c r="K3241" s="34">
        <v>2713.21</v>
      </c>
      <c r="L3241" s="34">
        <v>2713.21</v>
      </c>
      <c r="M3241" s="34">
        <v>2713.21</v>
      </c>
      <c r="N3241" s="34">
        <v>2713.21</v>
      </c>
      <c r="O3241" s="34">
        <v>2713.21</v>
      </c>
      <c r="P3241" s="34">
        <v>2713.21</v>
      </c>
      <c r="Q3241" s="34">
        <v>2713.21</v>
      </c>
      <c r="R3241" s="34">
        <v>2713.21</v>
      </c>
      <c r="S3241" s="34">
        <v>-1115.5</v>
      </c>
    </row>
    <row r="3242" spans="1:19">
      <c r="B3242" s="5">
        <v>2013</v>
      </c>
      <c r="C3242" s="33"/>
      <c r="D3242" s="33"/>
      <c r="E3242" s="33"/>
      <c r="F3242" s="33"/>
      <c r="G3242" s="33"/>
      <c r="H3242" s="33"/>
      <c r="I3242" s="33"/>
      <c r="J3242" s="34">
        <v>16018.829999999998</v>
      </c>
      <c r="K3242" s="34">
        <v>16018.829999999998</v>
      </c>
      <c r="L3242" s="34">
        <v>16018.829999999998</v>
      </c>
      <c r="M3242" s="34">
        <v>16018.829999999998</v>
      </c>
      <c r="N3242" s="34">
        <v>16018.829999999998</v>
      </c>
      <c r="O3242" s="34">
        <v>16018.829999999998</v>
      </c>
      <c r="P3242" s="34">
        <v>16018.829999999998</v>
      </c>
      <c r="Q3242" s="34">
        <v>16018.829999999998</v>
      </c>
      <c r="R3242" s="34">
        <v>6374.2099999999991</v>
      </c>
      <c r="S3242" s="34">
        <v>0</v>
      </c>
    </row>
    <row r="3243" spans="1:19">
      <c r="B3243" s="5">
        <v>2012</v>
      </c>
      <c r="C3243" s="33"/>
      <c r="D3243" s="33"/>
      <c r="E3243" s="33"/>
      <c r="F3243" s="33"/>
      <c r="G3243" s="33"/>
      <c r="H3243" s="33"/>
      <c r="I3243" s="34">
        <v>25080.380000000005</v>
      </c>
      <c r="J3243" s="34">
        <v>25080.380000000005</v>
      </c>
      <c r="K3243" s="34">
        <v>24210.380000000005</v>
      </c>
      <c r="L3243" s="34">
        <v>24210.380000000005</v>
      </c>
      <c r="M3243" s="34">
        <v>24210.380000000005</v>
      </c>
      <c r="N3243" s="34">
        <v>24210.380000000005</v>
      </c>
      <c r="O3243" s="34">
        <v>24210.380000000005</v>
      </c>
      <c r="P3243" s="34">
        <v>24210.380000000005</v>
      </c>
      <c r="Q3243" s="34">
        <v>10049.620000000003</v>
      </c>
      <c r="R3243" s="34">
        <v>7272.760000000002</v>
      </c>
      <c r="S3243" s="34">
        <v>5019.760000000002</v>
      </c>
    </row>
    <row r="3244" spans="1:19">
      <c r="B3244" s="5">
        <v>2011</v>
      </c>
      <c r="C3244" s="33"/>
      <c r="D3244" s="33"/>
      <c r="E3244" s="33"/>
      <c r="F3244" s="33"/>
      <c r="G3244" s="33"/>
      <c r="H3244" s="34">
        <v>58607.77</v>
      </c>
      <c r="I3244" s="34">
        <v>58607.77</v>
      </c>
      <c r="J3244" s="34">
        <v>58607.77</v>
      </c>
      <c r="K3244" s="34">
        <v>54322.77</v>
      </c>
      <c r="L3244" s="34">
        <v>54322.77</v>
      </c>
      <c r="M3244" s="34">
        <v>54322.77</v>
      </c>
      <c r="N3244" s="34">
        <v>54322.77</v>
      </c>
      <c r="O3244" s="34">
        <v>54322.77</v>
      </c>
      <c r="P3244" s="34">
        <v>37348.659999999996</v>
      </c>
      <c r="Q3244" s="34">
        <v>37348.659999999996</v>
      </c>
      <c r="R3244" s="34">
        <v>32848.659999999996</v>
      </c>
      <c r="S3244" s="34">
        <v>31933.659999999996</v>
      </c>
    </row>
    <row r="3245" spans="1:19">
      <c r="B3245" s="5">
        <v>2010</v>
      </c>
      <c r="C3245" s="33"/>
      <c r="D3245" s="33"/>
      <c r="E3245" s="33"/>
      <c r="F3245" s="33"/>
      <c r="G3245" s="34">
        <v>26579.320000000003</v>
      </c>
      <c r="H3245" s="34">
        <v>26579.320000000003</v>
      </c>
      <c r="I3245" s="34">
        <v>26579.320000000003</v>
      </c>
      <c r="J3245" s="34">
        <v>26579.320000000003</v>
      </c>
      <c r="K3245" s="34">
        <v>26248.920000000002</v>
      </c>
      <c r="L3245" s="34">
        <v>26248.920000000002</v>
      </c>
      <c r="M3245" s="34">
        <v>26248.920000000002</v>
      </c>
      <c r="N3245" s="34">
        <v>26248.920000000002</v>
      </c>
      <c r="O3245" s="34">
        <v>26248.920000000002</v>
      </c>
      <c r="P3245" s="34">
        <v>18541.920000000002</v>
      </c>
      <c r="Q3245" s="34">
        <v>18541.920000000002</v>
      </c>
      <c r="R3245" s="34">
        <v>12175.920000000002</v>
      </c>
      <c r="S3245" s="34">
        <v>12175.920000000002</v>
      </c>
    </row>
    <row r="3246" spans="1:19">
      <c r="B3246" s="5">
        <v>2009</v>
      </c>
      <c r="C3246" s="33"/>
      <c r="D3246" s="33"/>
      <c r="E3246" s="33"/>
      <c r="F3246" s="34">
        <v>34164.880000000005</v>
      </c>
      <c r="G3246" s="34">
        <v>34164.880000000005</v>
      </c>
      <c r="H3246" s="34">
        <v>34164.880000000005</v>
      </c>
      <c r="I3246" s="34">
        <v>34164.880000000005</v>
      </c>
      <c r="J3246" s="34">
        <v>31764.880000000008</v>
      </c>
      <c r="K3246" s="34">
        <v>24068.180000000008</v>
      </c>
      <c r="L3246" s="34">
        <v>22400.570000000007</v>
      </c>
      <c r="M3246" s="34">
        <v>22400.570000000007</v>
      </c>
      <c r="N3246" s="34">
        <v>22400.570000000007</v>
      </c>
      <c r="O3246" s="34">
        <v>22400.570000000007</v>
      </c>
      <c r="P3246" s="34">
        <v>11223.310000000007</v>
      </c>
      <c r="Q3246" s="34">
        <v>3070.0600000000072</v>
      </c>
      <c r="R3246" s="34">
        <v>7.2759576141834259E-12</v>
      </c>
      <c r="S3246" s="34">
        <v>7.2759576141834259E-12</v>
      </c>
    </row>
    <row r="3247" spans="1:19">
      <c r="B3247" s="5">
        <v>2008</v>
      </c>
      <c r="C3247" s="33"/>
      <c r="D3247" s="33"/>
      <c r="E3247" s="34">
        <v>13949</v>
      </c>
      <c r="F3247" s="34">
        <v>13949</v>
      </c>
      <c r="G3247" s="34">
        <v>13949</v>
      </c>
      <c r="H3247" s="34">
        <v>13949</v>
      </c>
      <c r="I3247" s="34">
        <v>13949</v>
      </c>
      <c r="J3247" s="34">
        <v>12449</v>
      </c>
      <c r="K3247" s="34">
        <v>2400</v>
      </c>
      <c r="L3247" s="34">
        <v>0</v>
      </c>
      <c r="M3247" s="34">
        <v>0</v>
      </c>
      <c r="N3247" s="34">
        <v>0</v>
      </c>
      <c r="O3247" s="34">
        <v>0</v>
      </c>
      <c r="P3247" s="34">
        <v>0</v>
      </c>
      <c r="Q3247" s="34">
        <v>0</v>
      </c>
      <c r="R3247" s="34">
        <v>0</v>
      </c>
      <c r="S3247" s="34">
        <v>0</v>
      </c>
    </row>
    <row r="3248" spans="1:19">
      <c r="B3248" s="5">
        <v>2007</v>
      </c>
      <c r="C3248" s="33"/>
      <c r="D3248" s="34">
        <v>3891.55</v>
      </c>
      <c r="E3248" s="34">
        <v>3891.55</v>
      </c>
      <c r="F3248" s="34">
        <v>3891.55</v>
      </c>
      <c r="G3248" s="34">
        <v>3891.55</v>
      </c>
      <c r="H3248" s="34">
        <v>3891.55</v>
      </c>
      <c r="I3248" s="34">
        <v>3891.55</v>
      </c>
      <c r="J3248" s="34">
        <v>3891.55</v>
      </c>
      <c r="K3248" s="34">
        <v>4.5474735088646412E-13</v>
      </c>
      <c r="L3248" s="34">
        <v>4.5474735088646412E-13</v>
      </c>
      <c r="M3248" s="34">
        <v>4.5474735088646412E-13</v>
      </c>
      <c r="N3248" s="34">
        <v>4.5474735088646412E-13</v>
      </c>
      <c r="O3248" s="34">
        <v>4.5474735088646412E-13</v>
      </c>
      <c r="P3248" s="34">
        <v>4.5474735088646412E-13</v>
      </c>
      <c r="Q3248" s="34">
        <v>4.5474735088646412E-13</v>
      </c>
      <c r="R3248" s="34">
        <v>4.5474735088646412E-13</v>
      </c>
      <c r="S3248" s="34">
        <v>4.5474735088646412E-13</v>
      </c>
    </row>
    <row r="3249" spans="2:19">
      <c r="B3249" s="5">
        <v>2006</v>
      </c>
      <c r="C3249" s="34">
        <v>10516.74</v>
      </c>
      <c r="D3249" s="34">
        <v>10516.74</v>
      </c>
      <c r="E3249" s="34">
        <v>10516.74</v>
      </c>
      <c r="F3249" s="34">
        <v>10516.74</v>
      </c>
      <c r="G3249" s="34">
        <v>10516.74</v>
      </c>
      <c r="H3249" s="34">
        <v>10516.74</v>
      </c>
      <c r="I3249" s="34">
        <v>10516.74</v>
      </c>
      <c r="J3249" s="34">
        <v>10516.74</v>
      </c>
      <c r="K3249" s="34">
        <v>1724.7999999999993</v>
      </c>
      <c r="L3249" s="34">
        <v>1724.7999999999993</v>
      </c>
      <c r="M3249" s="34">
        <v>1724.7999999999993</v>
      </c>
      <c r="N3249" s="34">
        <v>1724.7999999999993</v>
      </c>
      <c r="O3249" s="34">
        <v>1724.7999999999993</v>
      </c>
      <c r="P3249" s="34">
        <v>1724.7999999999993</v>
      </c>
      <c r="Q3249" s="34">
        <v>1724.7999999999993</v>
      </c>
      <c r="R3249" s="34">
        <v>1724.7999999999993</v>
      </c>
      <c r="S3249" s="34">
        <v>0</v>
      </c>
    </row>
    <row r="3250" spans="2:19">
      <c r="B3250" s="5">
        <v>2005</v>
      </c>
      <c r="C3250" s="34">
        <v>5065.75</v>
      </c>
      <c r="D3250" s="34">
        <v>5065.75</v>
      </c>
      <c r="E3250" s="34">
        <v>5065.75</v>
      </c>
      <c r="F3250" s="34">
        <v>5065.75</v>
      </c>
      <c r="G3250" s="34">
        <v>5065.75</v>
      </c>
      <c r="H3250" s="34">
        <v>5065.75</v>
      </c>
      <c r="I3250" s="34">
        <v>5065.75</v>
      </c>
      <c r="J3250" s="34">
        <v>5065.75</v>
      </c>
      <c r="K3250" s="34">
        <v>3150</v>
      </c>
      <c r="L3250" s="34">
        <v>3150</v>
      </c>
      <c r="M3250" s="34">
        <v>3150</v>
      </c>
      <c r="N3250" s="34">
        <v>3150</v>
      </c>
      <c r="O3250" s="34">
        <v>3150</v>
      </c>
      <c r="P3250" s="34">
        <v>3150</v>
      </c>
      <c r="Q3250" s="34">
        <v>3150</v>
      </c>
      <c r="R3250" s="34">
        <v>3150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1013.38</v>
      </c>
      <c r="D3254" s="34">
        <v>1013.38</v>
      </c>
      <c r="E3254" s="34">
        <v>1013.38</v>
      </c>
      <c r="F3254" s="34">
        <v>1013.38</v>
      </c>
      <c r="G3254" s="34">
        <v>1013.38</v>
      </c>
      <c r="H3254" s="34">
        <v>1013.38</v>
      </c>
      <c r="I3254" s="34">
        <v>1013.38</v>
      </c>
      <c r="J3254" s="34">
        <v>1013.38</v>
      </c>
      <c r="K3254" s="34">
        <v>0</v>
      </c>
      <c r="L3254" s="34">
        <v>0</v>
      </c>
      <c r="M3254" s="34">
        <v>0</v>
      </c>
      <c r="N3254" s="34">
        <v>0</v>
      </c>
      <c r="O3254" s="34">
        <v>0</v>
      </c>
      <c r="P3254" s="34">
        <v>0</v>
      </c>
      <c r="Q3254" s="34">
        <v>0</v>
      </c>
      <c r="R3254" s="34">
        <v>0</v>
      </c>
      <c r="S3254" s="34">
        <v>0</v>
      </c>
    </row>
    <row r="3255" spans="2:19">
      <c r="B3255" s="5">
        <v>2000</v>
      </c>
      <c r="C3255" s="34">
        <v>3942.68</v>
      </c>
      <c r="D3255" s="34">
        <v>3942.68</v>
      </c>
      <c r="E3255" s="34">
        <v>3942.68</v>
      </c>
      <c r="F3255" s="34">
        <v>3942.68</v>
      </c>
      <c r="G3255" s="34">
        <v>3942.68</v>
      </c>
      <c r="H3255" s="34">
        <v>3942.68</v>
      </c>
      <c r="I3255" s="34">
        <v>0</v>
      </c>
      <c r="J3255" s="34">
        <v>0</v>
      </c>
      <c r="K3255" s="34">
        <v>0</v>
      </c>
      <c r="L3255" s="34">
        <v>0</v>
      </c>
      <c r="M3255" s="34">
        <v>0</v>
      </c>
      <c r="N3255" s="34">
        <v>0</v>
      </c>
      <c r="O3255" s="34">
        <v>0</v>
      </c>
      <c r="P3255" s="34">
        <v>0</v>
      </c>
      <c r="Q3255" s="34">
        <v>0</v>
      </c>
      <c r="R3255" s="34">
        <v>0</v>
      </c>
      <c r="S3255" s="34">
        <v>0</v>
      </c>
    </row>
    <row r="3256" spans="2:19">
      <c r="B3256" s="5">
        <v>1999</v>
      </c>
      <c r="C3256" s="34">
        <v>6303.57</v>
      </c>
      <c r="D3256" s="34">
        <v>6303.57</v>
      </c>
      <c r="E3256" s="34">
        <v>6303.57</v>
      </c>
      <c r="F3256" s="34">
        <v>6303.57</v>
      </c>
      <c r="G3256" s="34">
        <v>6303.57</v>
      </c>
      <c r="H3256" s="34">
        <v>6303.57</v>
      </c>
      <c r="I3256" s="34">
        <v>6303.57</v>
      </c>
      <c r="J3256" s="34">
        <v>6303.57</v>
      </c>
      <c r="K3256" s="34">
        <v>2802.2699999999995</v>
      </c>
      <c r="L3256" s="34">
        <v>2802.2699999999995</v>
      </c>
      <c r="M3256" s="34">
        <v>2802.2699999999995</v>
      </c>
      <c r="N3256" s="34">
        <v>2802.2699999999995</v>
      </c>
      <c r="O3256" s="34">
        <v>2802.2699999999995</v>
      </c>
      <c r="P3256" s="34">
        <v>2802.2699999999995</v>
      </c>
      <c r="Q3256" s="34">
        <v>-4.5474735088646412E-13</v>
      </c>
      <c r="R3256" s="34">
        <v>-4.5474735088646412E-13</v>
      </c>
      <c r="S3256" s="34">
        <v>-4.5474735088646412E-13</v>
      </c>
    </row>
    <row r="3257" spans="2:19">
      <c r="B3257" s="5">
        <v>1998</v>
      </c>
      <c r="C3257" s="34">
        <v>4579.6899999999996</v>
      </c>
      <c r="D3257" s="34">
        <v>4579.6899999999996</v>
      </c>
      <c r="E3257" s="34">
        <v>4579.6899999999996</v>
      </c>
      <c r="F3257" s="34">
        <v>4579.6899999999996</v>
      </c>
      <c r="G3257" s="34">
        <v>4579.6899999999996</v>
      </c>
      <c r="H3257" s="34">
        <v>1243.96</v>
      </c>
      <c r="I3257" s="34">
        <v>698.93</v>
      </c>
      <c r="J3257" s="34">
        <v>698.93</v>
      </c>
      <c r="K3257" s="34">
        <v>0</v>
      </c>
      <c r="L3257" s="34">
        <v>0</v>
      </c>
      <c r="M3257" s="34">
        <v>0</v>
      </c>
      <c r="N3257" s="34">
        <v>0</v>
      </c>
      <c r="O3257" s="34">
        <v>0</v>
      </c>
      <c r="P3257" s="34">
        <v>0</v>
      </c>
      <c r="Q3257" s="34">
        <v>0</v>
      </c>
      <c r="R3257" s="34">
        <v>0</v>
      </c>
      <c r="S3257" s="34">
        <v>0</v>
      </c>
    </row>
    <row r="3258" spans="2:19">
      <c r="B3258" s="5">
        <v>1997</v>
      </c>
      <c r="C3258" s="34">
        <v>7479.89</v>
      </c>
      <c r="D3258" s="34">
        <v>7479.89</v>
      </c>
      <c r="E3258" s="34">
        <v>7479.89</v>
      </c>
      <c r="F3258" s="34">
        <v>7479.89</v>
      </c>
      <c r="G3258" s="34">
        <v>7479.89</v>
      </c>
      <c r="H3258" s="34">
        <v>4063.9800000000005</v>
      </c>
      <c r="I3258" s="34">
        <v>3556.01</v>
      </c>
      <c r="J3258" s="34">
        <v>3556.01</v>
      </c>
      <c r="K3258" s="34">
        <v>0</v>
      </c>
      <c r="L3258" s="34">
        <v>0</v>
      </c>
      <c r="M3258" s="34">
        <v>0</v>
      </c>
      <c r="N3258" s="34">
        <v>0</v>
      </c>
      <c r="O3258" s="34">
        <v>0</v>
      </c>
      <c r="P3258" s="34">
        <v>0</v>
      </c>
      <c r="Q3258" s="34">
        <v>0</v>
      </c>
      <c r="R3258" s="34">
        <v>0</v>
      </c>
      <c r="S3258" s="34">
        <v>0</v>
      </c>
    </row>
    <row r="3259" spans="2:19">
      <c r="B3259" s="5">
        <v>1996</v>
      </c>
      <c r="C3259" s="34">
        <v>4141.92</v>
      </c>
      <c r="D3259" s="34">
        <v>4141.92</v>
      </c>
      <c r="E3259" s="34">
        <v>4141.92</v>
      </c>
      <c r="F3259" s="34">
        <v>2381.0299999999997</v>
      </c>
      <c r="G3259" s="34">
        <v>2381.0299999999997</v>
      </c>
      <c r="H3259" s="34">
        <v>1322.72</v>
      </c>
      <c r="I3259" s="34">
        <v>1322.72</v>
      </c>
      <c r="J3259" s="34">
        <v>1322.72</v>
      </c>
      <c r="K3259" s="34">
        <v>1322.72</v>
      </c>
      <c r="L3259" s="34">
        <v>1322.72</v>
      </c>
      <c r="M3259" s="34">
        <v>1322.72</v>
      </c>
      <c r="N3259" s="34">
        <v>1322.72</v>
      </c>
      <c r="O3259" s="34">
        <v>1322.72</v>
      </c>
      <c r="P3259" s="34">
        <v>1322.72</v>
      </c>
      <c r="Q3259" s="34">
        <v>0</v>
      </c>
      <c r="R3259" s="34">
        <v>0</v>
      </c>
      <c r="S3259" s="34">
        <v>0</v>
      </c>
    </row>
    <row r="3260" spans="2:19">
      <c r="B3260" s="5">
        <v>1995</v>
      </c>
      <c r="C3260" s="34">
        <v>21268.690000000002</v>
      </c>
      <c r="D3260" s="34">
        <v>21268.690000000002</v>
      </c>
      <c r="E3260" s="34">
        <v>21268.690000000002</v>
      </c>
      <c r="F3260" s="34">
        <v>3974.42</v>
      </c>
      <c r="G3260" s="34">
        <v>3974.42</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6367.6200000000008</v>
      </c>
      <c r="D3261" s="34">
        <v>6367.6200000000008</v>
      </c>
      <c r="E3261" s="34">
        <v>6367.6200000000008</v>
      </c>
      <c r="F3261" s="34">
        <v>702.27</v>
      </c>
      <c r="G3261" s="34">
        <v>702.27</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11227.77</v>
      </c>
      <c r="D3262" s="34">
        <v>11227.77</v>
      </c>
      <c r="E3262" s="34">
        <v>11227.77</v>
      </c>
      <c r="F3262" s="34">
        <v>11227.77</v>
      </c>
      <c r="G3262" s="34">
        <v>11227.77</v>
      </c>
      <c r="H3262" s="34">
        <v>8300.77</v>
      </c>
      <c r="I3262" s="34">
        <v>0</v>
      </c>
      <c r="J3262" s="34">
        <v>0</v>
      </c>
      <c r="K3262" s="34">
        <v>0</v>
      </c>
      <c r="L3262" s="34">
        <v>0</v>
      </c>
      <c r="M3262" s="34">
        <v>0</v>
      </c>
      <c r="N3262" s="34">
        <v>0</v>
      </c>
      <c r="O3262" s="34">
        <v>0</v>
      </c>
      <c r="P3262" s="34">
        <v>0</v>
      </c>
      <c r="Q3262" s="34">
        <v>0</v>
      </c>
      <c r="R3262" s="34">
        <v>0</v>
      </c>
      <c r="S3262" s="34">
        <v>0</v>
      </c>
    </row>
    <row r="3263" spans="2:19">
      <c r="B3263" s="5">
        <v>1992</v>
      </c>
      <c r="C3263" s="34">
        <v>15912.17</v>
      </c>
      <c r="D3263" s="34">
        <v>15912.17</v>
      </c>
      <c r="E3263" s="34">
        <v>15912.17</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33309.339999999997</v>
      </c>
      <c r="D3264" s="34">
        <v>33309.339999999997</v>
      </c>
      <c r="E3264" s="34">
        <v>33309.339999999997</v>
      </c>
      <c r="F3264" s="34">
        <v>33309.339999999997</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8763.5300000000007</v>
      </c>
      <c r="D3265" s="34">
        <v>8763.5300000000007</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9714.14</v>
      </c>
      <c r="D3266" s="34">
        <v>9714.14</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3781.46</v>
      </c>
      <c r="D3267" s="34">
        <v>3781.46</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7103.02</v>
      </c>
      <c r="D3268" s="34">
        <v>10930.97</v>
      </c>
      <c r="E3268" s="34">
        <v>9468.9699999999993</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214</v>
      </c>
      <c r="B3326" s="6" t="s">
        <v>180</v>
      </c>
      <c r="C3326" s="10">
        <v>160491.35999999999</v>
      </c>
      <c r="D3326" s="10">
        <v>168210.86</v>
      </c>
      <c r="E3326" s="10">
        <v>158438.73000000001</v>
      </c>
      <c r="F3326" s="10">
        <v>142501.96000000002</v>
      </c>
      <c r="G3326" s="10">
        <v>135771.94000000003</v>
      </c>
      <c r="H3326" s="10">
        <v>178966.06999999998</v>
      </c>
      <c r="I3326" s="10">
        <v>190750</v>
      </c>
      <c r="J3326" s="10">
        <v>202868.83000000002</v>
      </c>
      <c r="K3326" s="10">
        <v>158982.07999999999</v>
      </c>
      <c r="L3326" s="10">
        <v>168868.24</v>
      </c>
      <c r="M3326" s="10">
        <v>186484.73</v>
      </c>
      <c r="N3326" s="10">
        <v>186602.97</v>
      </c>
      <c r="O3326" s="10">
        <v>186602.97</v>
      </c>
      <c r="P3326" s="10">
        <v>150744.59999999998</v>
      </c>
      <c r="Q3326" s="10">
        <v>127293.32</v>
      </c>
      <c r="R3326" s="10">
        <v>100935.78000000001</v>
      </c>
      <c r="S3326" s="10">
        <v>88400.709999999992</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215</v>
      </c>
      <c r="B3421" s="6" t="s">
        <v>180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949.42</v>
      </c>
      <c r="E3438" s="34">
        <v>949.42</v>
      </c>
      <c r="F3438" s="34">
        <v>949.42</v>
      </c>
      <c r="G3438" s="34">
        <v>949.42</v>
      </c>
      <c r="H3438" s="34">
        <v>949.42</v>
      </c>
      <c r="I3438" s="34">
        <v>949.42</v>
      </c>
      <c r="J3438" s="34">
        <v>949.42</v>
      </c>
      <c r="K3438" s="34">
        <v>949.42</v>
      </c>
      <c r="L3438" s="34">
        <v>949.42</v>
      </c>
      <c r="M3438" s="34">
        <v>949.42</v>
      </c>
      <c r="N3438" s="34">
        <v>949.42</v>
      </c>
      <c r="O3438" s="34">
        <v>949.42</v>
      </c>
      <c r="P3438" s="34">
        <v>949.42</v>
      </c>
      <c r="Q3438" s="34">
        <v>949.42</v>
      </c>
      <c r="R3438" s="34">
        <v>949.42</v>
      </c>
      <c r="S3438" s="34">
        <v>949.42</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216</v>
      </c>
      <c r="B3516" s="6" t="s">
        <v>180</v>
      </c>
      <c r="C3516" s="10">
        <v>0</v>
      </c>
      <c r="D3516" s="10">
        <v>949.42</v>
      </c>
      <c r="E3516" s="10">
        <v>949.42</v>
      </c>
      <c r="F3516" s="10">
        <v>949.42</v>
      </c>
      <c r="G3516" s="10">
        <v>949.42</v>
      </c>
      <c r="H3516" s="10">
        <v>949.42</v>
      </c>
      <c r="I3516" s="10">
        <v>949.42</v>
      </c>
      <c r="J3516" s="10">
        <v>949.42</v>
      </c>
      <c r="K3516" s="10">
        <v>949.42</v>
      </c>
      <c r="L3516" s="10">
        <v>949.42</v>
      </c>
      <c r="M3516" s="10">
        <v>949.42</v>
      </c>
      <c r="N3516" s="10">
        <v>949.42</v>
      </c>
      <c r="O3516" s="10">
        <v>949.42</v>
      </c>
      <c r="P3516" s="10">
        <v>949.42</v>
      </c>
      <c r="Q3516" s="10">
        <v>949.42</v>
      </c>
      <c r="R3516" s="10">
        <v>949.42</v>
      </c>
      <c r="S3516" s="10">
        <v>949.42</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217</v>
      </c>
      <c r="B3611" s="6" t="s">
        <v>180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218</v>
      </c>
      <c r="B3706" s="6" t="s">
        <v>180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row r="3708" spans="1:19">
      <c r="R3708" s="104"/>
      <c r="S3708" s="104"/>
    </row>
    <row r="3709" spans="1:19">
      <c r="R3709" s="104"/>
      <c r="S3709" s="104"/>
    </row>
    <row r="3710" spans="1:19">
      <c r="R3710" s="104"/>
      <c r="S3710" s="10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3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B262D5AA43754D8D2B89A83B69970A" ma:contentTypeVersion="17" ma:contentTypeDescription="Create a new document." ma:contentTypeScope="" ma:versionID="8581b0fcb8aff2514c3def5641ce139f">
  <xsd:schema xmlns:xsd="http://www.w3.org/2001/XMLSchema" xmlns:xs="http://www.w3.org/2001/XMLSchema" xmlns:p="http://schemas.microsoft.com/office/2006/metadata/properties" xmlns:ns2="2ed18080-d906-4b60-b670-71e4033fca05" xmlns:ns3="b04da3ec-d98e-4145-b64e-b1914bada994" targetNamespace="http://schemas.microsoft.com/office/2006/metadata/properties" ma:root="true" ma:fieldsID="5f2e742364ae214ea7b8af4c805da3d2" ns2:_="" ns3:_="">
    <xsd:import namespace="2ed18080-d906-4b60-b670-71e4033fca05"/>
    <xsd:import namespace="b04da3ec-d98e-4145-b64e-b1914bada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18080-d906-4b60-b670-71e4033fc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4da3ec-d98e-4145-b64e-b1914bada99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e59ebf4-55ac-406e-b2d5-54afcd58b64c}" ma:internalName="TaxCatchAll" ma:showField="CatchAllData" ma:web="b04da3ec-d98e-4145-b64e-b1914bada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04da3ec-d98e-4145-b64e-b1914bada994" xsi:nil="true"/>
    <lcf76f155ced4ddcb4097134ff3c332f xmlns="2ed18080-d906-4b60-b670-71e4033fca0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2.xml><?xml version="1.0" encoding="utf-8"?>
<ds:datastoreItem xmlns:ds="http://schemas.openxmlformats.org/officeDocument/2006/customXml" ds:itemID="{AF8055C9-3F48-4B19-9C7E-31B8478BFC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d18080-d906-4b60-b670-71e4033fca05"/>
    <ds:schemaRef ds:uri="b04da3ec-d98e-4145-b64e-b1914bada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5DFF13-F344-47FE-9BF4-CA55DA591771}">
  <ds:schemaRefs>
    <ds:schemaRef ds:uri="http://purl.org/dc/dcmitype/"/>
    <ds:schemaRef ds:uri="87435a16-e422-49b6-9386-df152656dd46"/>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ec458a2f-28b9-47d6-b9a0-20f80f8c2a52"/>
    <ds:schemaRef ds:uri="http://www.w3.org/XML/1998/namespace"/>
    <ds:schemaRef ds:uri="http://purl.org/dc/terms/"/>
    <ds:schemaRef ds:uri="b04da3ec-d98e-4145-b64e-b1914bada994"/>
    <ds:schemaRef ds:uri="2ed18080-d906-4b60-b670-71e4033fca05"/>
  </ds:schemaRefs>
</ds:datastoreItem>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0x01010017B262D5AA43754D8D2B89A83B69970A</vt:lpwstr>
  </property>
  <property fmtid="{D5CDD505-2E9C-101B-9397-08002B2CF9AE}" pid="3" name="MediaServiceImageTags">
    <vt:lpwstr/>
  </property>
</Properties>
</file>